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85" windowWidth="18615" windowHeight="11445" firstSheet="1" activeTab="1"/>
  </bookViews>
  <sheets>
    <sheet name="myExcel.gr" sheetId="1" state="hidden" r:id="rId1"/>
    <sheet name="HangMan" sheetId="2" r:id="rId2"/>
    <sheet name="Base" sheetId="3" state="hidden" r:id="rId3"/>
  </sheets>
  <externalReferences>
    <externalReference r:id="rId6"/>
  </externalReferences>
  <definedNames>
    <definedName name="cLetters">'HangMan'!$B$9:$M$10</definedName>
    <definedName name="hLetters">'HangMan'!$C$4:$M$4</definedName>
    <definedName name="jandays">'[1]Ιανουάριος'!$B$3:$H$3,'[1]Ιανουάριος'!$B$5:$H$5,'[1]Ιανουάριος'!$B$7:$H$7,'[1]Ιανουάριος'!$B$9:$H$9,'[1]Ιανουάριος'!$B$11:$H$11,'[1]Ιανουάριος'!$B$13:$H$13</definedName>
    <definedName name="uAttempts">'Base'!$C$1</definedName>
    <definedName name="uPoints">'Base'!$C$2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12" authorId="0">
      <text>
        <r>
          <rPr>
            <sz val="9"/>
            <rFont val="Tahoma"/>
            <family val="2"/>
          </rPr>
          <t xml:space="preserve">Αν μάντεψες τη λέξη, γράψε την στα κουτάκια και μετά πάτα εδώ για επιβεβαίωση
</t>
        </r>
      </text>
    </comment>
  </commentList>
</comments>
</file>

<file path=xl/sharedStrings.xml><?xml version="1.0" encoding="utf-8"?>
<sst xmlns="http://schemas.openxmlformats.org/spreadsheetml/2006/main" count="362" uniqueCount="349">
  <si>
    <t>ΑΙΝΙΓΜΑΤΙΚΗ</t>
  </si>
  <si>
    <t>ΑΙΤΙΟΛΟΓΗΣΗ</t>
  </si>
  <si>
    <t>ΑΚΡΟΝΑΥΠΛΙΑ</t>
  </si>
  <si>
    <t>ΑΛΚΟΟΛΙΣΜΟΣ</t>
  </si>
  <si>
    <t>ΑΛΛΟΓΛΩΣΣΟΣ</t>
  </si>
  <si>
    <t>ΑΜΠΕΛΟΥΡΓΙΑ</t>
  </si>
  <si>
    <t>ΑΜΠΕΡΟΜΕΤΡΟ</t>
  </si>
  <si>
    <t>ΑΜΥΓΔΑΛΙΤΗΣ</t>
  </si>
  <si>
    <t>ΑΝΑΓΕΝΝΗΣΗΣ</t>
  </si>
  <si>
    <t>ΑΝΑΓΚΑΣΤΙΚΗ</t>
  </si>
  <si>
    <t>ΑΝΑΠΑΡΑΓΩΓΗ</t>
  </si>
  <si>
    <t>ΑΝΘΡΩΠΟΕΙΔΗ</t>
  </si>
  <si>
    <t>ΑΝΙΚΑΝΟΤΗΤΑ</t>
  </si>
  <si>
    <t>ΑΝΟΣΟΠΟΙΗΣΗ</t>
  </si>
  <si>
    <t>ΑΝΤΑΝΑΚΛΑΣΗ</t>
  </si>
  <si>
    <t>ΑΝΤΙΒΙΟΤΙΚΑ</t>
  </si>
  <si>
    <t>ΑΝΤΙΚΑΘΟΔΟΣ</t>
  </si>
  <si>
    <t>ΑΝΤΙΣΤΟΙΧΙΑ</t>
  </si>
  <si>
    <t>ΑΠΕΛΕΥΘΕΡΟΣ</t>
  </si>
  <si>
    <t>ΑΠΟΚΡΙΑΤΙΚΑ</t>
  </si>
  <si>
    <t>ΑΠΟΛΙΘΩΜΑΤΑ</t>
  </si>
  <si>
    <t>ΑΠΟΛΟΓΗΤΙΚΗ</t>
  </si>
  <si>
    <t>ΑΠΟΛΥΤΑΡΧΙΑ</t>
  </si>
  <si>
    <t>ΑΠΟΣΤΟΛΙΚΟΙ</t>
  </si>
  <si>
    <t>ΑΠΟΣΥΜΠΙΕΣΗ</t>
  </si>
  <si>
    <t>ΑΠΟΤΑΜΙΕΥΣΗ</t>
  </si>
  <si>
    <t>ΑΠΟΤΕΦΡΩΤΗΣ</t>
  </si>
  <si>
    <t>ΑΠΟΤΟΞΙΝΩΣΗ</t>
  </si>
  <si>
    <t>ΑΡΕΙΑΝΙΣΜΟΣ</t>
  </si>
  <si>
    <t>ΑΡΘΡΟΠΑΘΕΙΑ</t>
  </si>
  <si>
    <t>ΑΡΙΣΤΟΦΑΝΗΣ</t>
  </si>
  <si>
    <t>ΑΡΧΑΙΟΛΟΓΩΝ</t>
  </si>
  <si>
    <t>ΑΡΧΑΙΟΤΗΤΑΣ</t>
  </si>
  <si>
    <t>ΒΕΛΟΝΟΦΥΛΛΑ</t>
  </si>
  <si>
    <t>ΒΗΜΑΤΟΔΟΤΗΣ</t>
  </si>
  <si>
    <t>ΒΙΟΛΟΝΤΣΕΛΟ</t>
  </si>
  <si>
    <t>ΒΙΟΜΗΧΑΝΙΚΗ</t>
  </si>
  <si>
    <t>ΒΡΕΦΙΑΤΡΙΚΗ</t>
  </si>
  <si>
    <t>ΒΡΟΝΤΟΘΗΡΙΟ</t>
  </si>
  <si>
    <t>ΓΑΣΤΕΡΟΠΟΔΑ</t>
  </si>
  <si>
    <t>ΓΕΡΜΑΝΟΦΩΝΗ</t>
  </si>
  <si>
    <t>ΓΕΩΒΟΤΑΝΙΚΗ</t>
  </si>
  <si>
    <t>ΓΛΥΚΟΠΑΤΑΤΑ</t>
  </si>
  <si>
    <t>ΓΝΩΣΕΟΛΟΓΙΑ</t>
  </si>
  <si>
    <t>ΔΑΓΕΡΟΤΥΠΙΑ</t>
  </si>
  <si>
    <t>ΔΕΙΝΟΚΡΑΤΗΣ</t>
  </si>
  <si>
    <t>ΔΕΝΔΡΟΓΑΛΙΑ</t>
  </si>
  <si>
    <t>ΔΕΣΠΟΤΙΣΜΟΣ</t>
  </si>
  <si>
    <t>ΔΗΛΗΤΗΡΙΑΣΗ</t>
  </si>
  <si>
    <t>ΔΗΜΟΓΡΑΦΙΚΑ</t>
  </si>
  <si>
    <t>ΔΙΚΑΙΟΔΟΣΙΑ</t>
  </si>
  <si>
    <t>ΔΙΥΛΙΣΤΗΡΙΟ</t>
  </si>
  <si>
    <t>ΔΙΦΩΣΦΟΡΙΚΗ</t>
  </si>
  <si>
    <t>ΔΥΑΔΙΚΟΤΗΤΑ</t>
  </si>
  <si>
    <t>ΔΩΔΕΚΑΦΩΝΙΑ</t>
  </si>
  <si>
    <t>ΕΓΚΑΤΑΣΤΑΣΗ</t>
  </si>
  <si>
    <t>ΕΘΝΟΓΛΩΣΣΙΑ</t>
  </si>
  <si>
    <t>ΕΚΛΕΚΤΙΣΜΟΣ</t>
  </si>
  <si>
    <t>ΕΜΒΡΥΟΛΟΓΙΑ</t>
  </si>
  <si>
    <t>ΕΝΔΟΚΡΙΝΕΙΣ</t>
  </si>
  <si>
    <t>ΕΞΑΝΘΡΑΚΩΣΗ</t>
  </si>
  <si>
    <t>ΕΞΩΣΤΡΕΦΕΙΑ</t>
  </si>
  <si>
    <t>ΕΠΕΞΕΡΓΑΣΙΑ</t>
  </si>
  <si>
    <t>ΕΠΕΞΕΡΓΑΣΤΗ</t>
  </si>
  <si>
    <t>ΕΠΙΘΑΛΑΜΙΟΣ</t>
  </si>
  <si>
    <t>ΕΠΙΚΡΑΤΕΙΑΣ</t>
  </si>
  <si>
    <t>ΕΠΙΝΕΦΡΙΔΙΑ</t>
  </si>
  <si>
    <t>ΕΡΠΕΤΟΛΟΓΙΑ</t>
  </si>
  <si>
    <t>ΕΣΧΑΤΟΛΟΓΙΑ</t>
  </si>
  <si>
    <t>ΕΣΩΤΕΡΙΣΜΟΣ</t>
  </si>
  <si>
    <t>ΕΤΕΡΟΤΡΟΦΙΑ</t>
  </si>
  <si>
    <t>ΕΥΑΙΣΘΗΣΙΑΣ</t>
  </si>
  <si>
    <t>ΗΛΕΚΤΡΙΣΜΟΣ</t>
  </si>
  <si>
    <t>ΗΜΙΚΥΚΛΙΚΟΣ</t>
  </si>
  <si>
    <t>ΘΕΜΙΣΤΟΚΛΗΣ</t>
  </si>
  <si>
    <t>ΘΕΡΜΟΓΡΑΦΙΑ</t>
  </si>
  <si>
    <t>ΘΡΗΣΚΕΥΤΙΚΗ</t>
  </si>
  <si>
    <t>ΙΕΡΟΓΛΥΦΙΚΑ</t>
  </si>
  <si>
    <t>ΙΧΘΥΟΣΑΥΡΟΙ</t>
  </si>
  <si>
    <t>ΚΑΘΕΤΟΜΕΤΡΟ</t>
  </si>
  <si>
    <t>ΚΑΛΛΙΕΡΓΕΙΑ</t>
  </si>
  <si>
    <t>ΚΑΠΟΥΤΣΙΝΟΙ</t>
  </si>
  <si>
    <t>ΚΑΡΚΑΒΙΤΣΑΣ</t>
  </si>
  <si>
    <t>ΚΑΤΑΡΡΑΚΤΕΣ</t>
  </si>
  <si>
    <t>ΚΑΤΑΣΚΟΠΕΙΑ</t>
  </si>
  <si>
    <t>ΚΑΤΕΥΘΥΝΣΗΣ</t>
  </si>
  <si>
    <t>ΚΑΤΕΥΝΑΣΜΟΣ</t>
  </si>
  <si>
    <t>ΚΑΤΕΨΥΓΜΕΝΑ</t>
  </si>
  <si>
    <t>ΚΛΕΠΤΟΜΑΝΙΑ</t>
  </si>
  <si>
    <t>ΚΛΙΜΑΤΙΣΜΟΣ</t>
  </si>
  <si>
    <t>ΚΟΝΤΡΑΜΠΑΣΟ</t>
  </si>
  <si>
    <t>ΚΟΥΚΟΥΒΑΓΙΑ</t>
  </si>
  <si>
    <t>ΚΡΟΚΟΔΕΙΛΟΣ</t>
  </si>
  <si>
    <t>ΚΥΑΝΟΓΡΑΦΙΑ</t>
  </si>
  <si>
    <t>ΚΥΚΛΑΔΙΤΙΚΗ</t>
  </si>
  <si>
    <t>ΚΩΜΕΙΔΥΛΛΙΟ</t>
  </si>
  <si>
    <t>ΛΕΠΙΔΟΠΤΕΡΑ</t>
  </si>
  <si>
    <t>ΛΙΒΑΔΟΤΟΠΟΣ</t>
  </si>
  <si>
    <t>ΛΙΘΑΝΘΡΑΚΑΣ</t>
  </si>
  <si>
    <t>ΛΟΓΑΡΙΑΣΜΟΥ</t>
  </si>
  <si>
    <t>ΛΟΓΟΤΕΧΝΙΚΑ</t>
  </si>
  <si>
    <t>ΜΑΘΗΜΑΤΙΚΩΝ</t>
  </si>
  <si>
    <t>ΜΑΥΡΟΓΕΝΟΥΣ</t>
  </si>
  <si>
    <t>ΜΕΛΙΤΟΦΟΡΟΣ</t>
  </si>
  <si>
    <t>ΜΕΣΟΥΡΑΝΗΜΑ</t>
  </si>
  <si>
    <t>ΜΕΣΣΗΝΙΑΚΟΣ</t>
  </si>
  <si>
    <t>ΜΕΤΑΛΛΑΚΤΗΣ</t>
  </si>
  <si>
    <t>ΜΕΤΑΜΟΡΦΩΣΗ</t>
  </si>
  <si>
    <t>ΜΕΤΑΦΟΡΙΚΟΣ</t>
  </si>
  <si>
    <t>ΜΕΤΑΦΡΑΣΤΗΣ</t>
  </si>
  <si>
    <t>ΜΙΚΡΟΚΟΣΜΟΣ</t>
  </si>
  <si>
    <t>ΜΙΝΙΑΤΟΥΡΕΣ</t>
  </si>
  <si>
    <t>ΜΠΑΚΑΛΙΑΡΟΣ</t>
  </si>
  <si>
    <t>ΝΕΟΜΑΡΤΥΡΕΣ</t>
  </si>
  <si>
    <t>ΝΕΣΤΟΡΙΑΝΟΙ</t>
  </si>
  <si>
    <t>ΝΕΥΡΟΠΑΘΕΙΑ</t>
  </si>
  <si>
    <t>ΝΟΜΙΣΜΑΤΙΚΟ</t>
  </si>
  <si>
    <t>ΝΤΟΚΙΜΑΝΤΕΡ</t>
  </si>
  <si>
    <t>ΞΥΛΟΓΡΑΦΙΚΑ</t>
  </si>
  <si>
    <t>ΟΙΚΟΔΟΜΙΚΗΣ</t>
  </si>
  <si>
    <t>ΟΙΚΟΝΟΜΙΚΕΣ</t>
  </si>
  <si>
    <t>ΟΜΟΙΟΜΕΡΕΙΑ</t>
  </si>
  <si>
    <t>ΟΡΘΟΣΚΟΠΗΣΗ</t>
  </si>
  <si>
    <t>ΟΡΟΘΕΡΑΠΕΙΑ</t>
  </si>
  <si>
    <t>ΠΑΓΑΣΗΤΙΚΟΣ</t>
  </si>
  <si>
    <t>ΠΑΙΔΟΜΑΖΩΜΑ</t>
  </si>
  <si>
    <t>ΠΑΛΙΓΓΕΝΕΣΗ</t>
  </si>
  <si>
    <t>ΠΑΛΙΝΟΡΘΩΣΗ</t>
  </si>
  <si>
    <t>ΠΑΛΜΟΓΡΑΦΙΑ</t>
  </si>
  <si>
    <t>ΠΑΝΑΘΗΝΑΙΚΟ</t>
  </si>
  <si>
    <t>ΠΑΝΑΙΤΩΛΙΚΟ</t>
  </si>
  <si>
    <t>ΠΑΝΗΓΥΡΙΚΟΣ</t>
  </si>
  <si>
    <t>ΠΑΝΛΟΓΙΣΜΟΣ</t>
  </si>
  <si>
    <t>ΠΑΡΑΔΟΣΙΑΚΗ</t>
  </si>
  <si>
    <t>ΠΑΡΑΠΕΤΑΣΜΑ</t>
  </si>
  <si>
    <t>ΠΑΡΑΣΤΑΣΕΩΝ</t>
  </si>
  <si>
    <t>ΠΕΝΘΕΣΙΛΕΙΑ</t>
  </si>
  <si>
    <t>ΠΕΡΙΤΤΩΜΑΤΑ</t>
  </si>
  <si>
    <t>ΠΕΤΡΟΣΕΛΙΝΟ</t>
  </si>
  <si>
    <t>ΠΕΤΡΟΧΗΜΕΙΑ</t>
  </si>
  <si>
    <t>ΠΛΕΙΟΚΑΙΝΟΣ</t>
  </si>
  <si>
    <t>ΠΝΕΥΜΟΝΙΚΟΣ</t>
  </si>
  <si>
    <t>ΠΟΙΚΙΛΟΤΗΤΑ</t>
  </si>
  <si>
    <t>ΠΟΛΙΤΙΣΜΙΚΗ</t>
  </si>
  <si>
    <t>ΠΟΛΛΑΠΛΑΣΙΟ</t>
  </si>
  <si>
    <t>ΠΟΛΥΕΘΝΙΚΟΣ</t>
  </si>
  <si>
    <t>ΠΟΛΥΣΥΝΔΕΤΟ</t>
  </si>
  <si>
    <t>ΠΟΛΥΤΕΧΝΕΙΟ</t>
  </si>
  <si>
    <t>ΠΟΝΤΙΚΟΝΗΣΙ</t>
  </si>
  <si>
    <t>ΠΟΡΤΟΓΑΛΙΚΗ</t>
  </si>
  <si>
    <t>ΠΡΑΓΜΑΤΙΚΟΣ</t>
  </si>
  <si>
    <t>ΠΡΑΓΜΑΤΙΚΩΝ</t>
  </si>
  <si>
    <t>ΠΡΟΑΝΘΡΩΠΟΙ</t>
  </si>
  <si>
    <t>ΠΡΟΓΛΩΤΤΙΔΑ</t>
  </si>
  <si>
    <t>ΠΡΟΠΑΤΟΡΙΚΟ</t>
  </si>
  <si>
    <t>ΠΡΟΣΚΥΝΗΤΕΣ</t>
  </si>
  <si>
    <t>ΠΡΩΤΟΠΛΑΣΜΑ</t>
  </si>
  <si>
    <t>ΠΥΡΑΜΟΕΙΔΕΣ</t>
  </si>
  <si>
    <t>ΡΑΒΔΟΣΚΟΠΙΑ</t>
  </si>
  <si>
    <t>ΡΑΔΙΟΧΗΜΙΚΑ</t>
  </si>
  <si>
    <t>ΡΕΥΜΑΤΙΣΜΟΣ</t>
  </si>
  <si>
    <t>ΣΑΚΕΛΛΑΡΙΟΣ</t>
  </si>
  <si>
    <t>ΣΑΠΟΥΝΟΠΕΡΑ</t>
  </si>
  <si>
    <t>ΣΚΟΠΕΥΤΗΡΙΟ</t>
  </si>
  <si>
    <t>ΣΚΟΠΙΜΟΤΗΤΑ</t>
  </si>
  <si>
    <t>ΣΤΑΣΙΜΟΤΗΤΑ</t>
  </si>
  <si>
    <t>ΣΤΗΘΟΣΚΟΠΙΟ</t>
  </si>
  <si>
    <t>ΣΥΛΛΟΓΙΣΜΟΣ</t>
  </si>
  <si>
    <t>ΣΥΜΒΟΛΙΣΜΟΣ</t>
  </si>
  <si>
    <t>ΣΥΜΠΟΛΙΤΕΙΑ</t>
  </si>
  <si>
    <t>ΣΥΜΨΗΦΙΣΜΟΣ</t>
  </si>
  <si>
    <t>ΣΥΝΔΑΚΤΥΛΙΑ</t>
  </si>
  <si>
    <t>ΣΥΝΕΙΔΗΣΕΩΣ</t>
  </si>
  <si>
    <t>ΣΦΥΡΙΛΑΤΗΣΗ</t>
  </si>
  <si>
    <t>ΤΕΛΩΝΙΑΚΟΥΣ</t>
  </si>
  <si>
    <t>ΤΕΤΡΑΓΩΝΙΚΗ</t>
  </si>
  <si>
    <t>ΤΟΥΡΚΟΜΑΝΟΙ</t>
  </si>
  <si>
    <t>ΤΡΑΠΕΖΟΥΝΤΑ</t>
  </si>
  <si>
    <t>ΤΡΙΓΩΝΙΣΜΟΣ</t>
  </si>
  <si>
    <t>ΥΙΟΘΕΤΙΣΜΟΣ</t>
  </si>
  <si>
    <t>ΥΠΕΡΑΚΟΥΣΙΑ</t>
  </si>
  <si>
    <t>ΥΠΕΡΠΟΝΤΙΟΣ</t>
  </si>
  <si>
    <t>ΥΠΟΚΛΕΙΔΙΟΣ</t>
  </si>
  <si>
    <t>ΥΠΟΛΟΓΙΣΜΟΣ</t>
  </si>
  <si>
    <t>ΥΠΟΤΕΙΝΟΥΣΑ</t>
  </si>
  <si>
    <t>ΦΕΒΡΟΥΑΡΙΟΥ</t>
  </si>
  <si>
    <t>ΦΙΛΟΠΑΤΕΙΡΑ</t>
  </si>
  <si>
    <t>ΦΥΛΛΟΚΛΑΔΙΟ</t>
  </si>
  <si>
    <t>ΦΥΣΑΜΟΡΝΙΚΑ</t>
  </si>
  <si>
    <t>ΦΩΣΦΟΡΙΣΜΟΣ</t>
  </si>
  <si>
    <t>ΦΩΤΟΓΡΑΦΗΣΗ</t>
  </si>
  <si>
    <t>ΦΩΤΟΣΩΛΗΝΑΣ</t>
  </si>
  <si>
    <t>ΧΑΡΟΚΟΠΕΙΟΣ</t>
  </si>
  <si>
    <t>ΧΕΙΡΟΠΡΙΟΝΟ</t>
  </si>
  <si>
    <t>ΧΛΩΡΟΦΟΡΜΙΟ</t>
  </si>
  <si>
    <t>ΧΟΛΟΛΙΘΙΑΣΗ</t>
  </si>
  <si>
    <t>ΧΡΗΣΙΚΤΗΣΙΑ</t>
  </si>
  <si>
    <t>ΧΡΙΣΤΙΑΝΙΚΗ</t>
  </si>
  <si>
    <t>ΧΡΩΜΟΜΕΤΡΙΑ</t>
  </si>
  <si>
    <t>ΨΙΤΤΑΚΙΣΚΟΣ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</si>
  <si>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</si>
  <si>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</si>
  <si>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</si>
  <si>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</si>
  <si>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</si>
  <si>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</si>
  <si>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</si>
  <si>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</si>
  <si>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</si>
  <si>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</si>
  <si>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</si>
  <si>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</si>
  <si>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</si>
  <si>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</si>
  <si>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</si>
  <si>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</si>
  <si>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</si>
  <si>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</si>
  <si>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Τ</t>
  </si>
  <si>
    <t>Υ</t>
  </si>
  <si>
    <t>Φ</t>
  </si>
  <si>
    <t>Χ</t>
  </si>
  <si>
    <t>Ψ</t>
  </si>
  <si>
    <t>Ω</t>
  </si>
  <si>
    <t>►</t>
  </si>
  <si>
    <t>Απόπειρες:</t>
  </si>
  <si>
    <t>Το ξέρω!</t>
  </si>
  <si>
    <t>Πες το μου</t>
  </si>
  <si>
    <t>Από την αρχή</t>
  </si>
  <si>
    <t>Κλείσιμο</t>
  </si>
  <si>
    <t>Στείλτο!</t>
  </si>
  <si>
    <t>Βαθμοί:</t>
  </si>
  <si>
    <r>
      <t xml:space="preserve">HangMan      </t>
    </r>
    <r>
      <rPr>
        <sz val="36"/>
        <color indexed="9"/>
        <rFont val="Calibri"/>
        <family val="2"/>
      </rPr>
      <t xml:space="preserve"> .</t>
    </r>
  </si>
  <si>
    <t>*</t>
  </si>
  <si>
    <t>ΒΕΝΖΟΠΥΡΙΝΗ</t>
  </si>
  <si>
    <t>ΓΗΡΟΚΟΜΕΙΟΥ</t>
  </si>
  <si>
    <t>ΔΙΗΛΕΚΤΡΙΚΟ</t>
  </si>
  <si>
    <t>ΔΙΟΙΚΗΤΙΚΟΙ</t>
  </si>
  <si>
    <t>ΕΡΜΗΝΕΥΤΙΚΗ</t>
  </si>
  <si>
    <t>ΗΛΕΚΤΡΟΒΟΛΤ</t>
  </si>
  <si>
    <t>ΗΛΕΚΤΡΟΝΙΚΗ</t>
  </si>
  <si>
    <t>ΙΝΤΕΡΛΟΥΔΙΟ</t>
  </si>
  <si>
    <t>ΚΛΕΙΔΟΧΟΡΔΟ</t>
  </si>
  <si>
    <t>ΚΟΙΝΟΒΟΥΛΙΟ</t>
  </si>
  <si>
    <t>ΚΥΒΕΡΝΗΤΙΚΗ</t>
  </si>
  <si>
    <t>ΚΥΚΛΟΦΟΡΙΚΟ</t>
  </si>
  <si>
    <t>ΚΥΚΛΩΠΟΕΙΔΗ</t>
  </si>
  <si>
    <t>ΛΕΜΟΥΡΟΕΙΔΗ</t>
  </si>
  <si>
    <t>ΜΥΚΗΤΟΚΤΟΝΟ</t>
  </si>
  <si>
    <t>ΝΕΥΡΟΦΥΤΙΚΟ</t>
  </si>
  <si>
    <t>ΟΙΚΟΥΜΕΝΙΚΗ</t>
  </si>
  <si>
    <t>ΟΙΚΟΥΜΕΝΙΚΟ</t>
  </si>
  <si>
    <t>ΟΡΘΟΔΟΝΤΙΚΗ</t>
  </si>
  <si>
    <t>ΠΕΝΙΚΙΛΛΙΝΗ</t>
  </si>
  <si>
    <t>ΠΛΗΡΟΦΟΡΙΚΗ</t>
  </si>
  <si>
    <t>ΠΡΟΘΡΟΜΒΙΝΗ</t>
  </si>
  <si>
    <t>ΠΥΡΟΤΕΧΝΙΚΗ</t>
  </si>
  <si>
    <t>ΤΕΛΕΟΛΟΓΙΚΟ</t>
  </si>
  <si>
    <t>ΤΗΛΕΚΟΝΤΡΟΛ</t>
  </si>
  <si>
    <t>ΥΔΡΟΧΛΩΡΙΚΟ</t>
  </si>
  <si>
    <t>ΥΠΕΡΒΟΡΕΙΟΙ</t>
  </si>
  <si>
    <t>ΥΠΕΡΟΞΕΙΔΙΟ</t>
  </si>
  <si>
    <t>ΥΠΕΡΤΕΛΕΙΟΙ</t>
  </si>
  <si>
    <t>ΦΙΛΕΛΕΥΘΕΡΟ</t>
  </si>
  <si>
    <t>ΦΟΙΝΙΚΟΕΙΔΗ</t>
  </si>
  <si>
    <t>ΦΟΡΟΛΟΓΗΤΕΟ</t>
  </si>
  <si>
    <t>ΦΥΛΛΟΔΕΝΤΡΟ</t>
  </si>
  <si>
    <t>ΦΩΤΟΕΚΠΟΜΠΗ</t>
  </si>
  <si>
    <t>ΦΩΤΟΤΕΧΝΙΚΗ</t>
  </si>
  <si>
    <t>ΧΕΙΡΟΥΡΓΙΚΗ</t>
  </si>
  <si>
    <t>ΒΛΕΝΝΟΓΟΝΟΣ</t>
  </si>
  <si>
    <t>ΒΟΥΚΟΥΡΕΣΤΙ</t>
  </si>
  <si>
    <t>ΓΕΩΜΕΤΡΙΔΕΣ</t>
  </si>
  <si>
    <t>ΓΛΩΣΣΟΛΟΓΩΝ</t>
  </si>
  <si>
    <t>ΕΝΔΟΣΚΟΠΗΣΗ</t>
  </si>
  <si>
    <t>ΕΞΕΡΕΥΝΗΤΕΣ</t>
  </si>
  <si>
    <t>ΕΞΤΡΕΜΙΣΜΟΣ</t>
  </si>
  <si>
    <t>ΕΠΙΧΡΩΜΙΩΣΗ</t>
  </si>
  <si>
    <t>ΕΡΗΜΟΠΟΙΗΣΗ</t>
  </si>
  <si>
    <t>ΕΥΤΡΟΦΙΣΜΟΣ</t>
  </si>
  <si>
    <t>ΕΧΙΝΟΚΟΚΚΟΣ</t>
  </si>
  <si>
    <t>ΖΕΙΜΠΕΚΙΚΟΣ</t>
  </si>
  <si>
    <t>ΗΛΕΚΤΡΟΛΥΣΗ</t>
  </si>
  <si>
    <t>ΘΕΡΜΟΠΟΜΠΟΣ</t>
  </si>
  <si>
    <t>ΘΗΡΟΠΙΘΗΚΟΣ</t>
  </si>
  <si>
    <t>ΙΣΟΛΟΓΙΣΜΟΥ</t>
  </si>
  <si>
    <t>ΚΕΝΤΡΟΜΟΛΟΣ</t>
  </si>
  <si>
    <t>ΚΡΙΤΙΚΙΣΜΟΣ</t>
  </si>
  <si>
    <t>ΛΟΓΟΘΕΤΙΔΗΣ</t>
  </si>
  <si>
    <t>ΛΟΓΟΤΕΧΝΙΕΣ</t>
  </si>
  <si>
    <t>ΜΕΣΗΜΒΡΙΝΟΣ</t>
  </si>
  <si>
    <t>ΜΕΤΕΜΨΥΧΩΣΗ</t>
  </si>
  <si>
    <t>ΜΕΤΕΩΡΙΣΜΟΣ</t>
  </si>
  <si>
    <t>ΜΙΚΡΟΣΚΟΠΙΟ</t>
  </si>
  <si>
    <t>ΜΟΝΟΘΕΙΣΜΟΣ</t>
  </si>
  <si>
    <t>ΜΟΝΟΜΕΤΡΙΚΟ</t>
  </si>
  <si>
    <t>ΜΟΝΤΕΛΙΣΜΟΣ</t>
  </si>
  <si>
    <t>ΝΕΟΓΟΤΘΙΚΟΣ</t>
  </si>
  <si>
    <t>ΝΕΟΠΤΟΛΕΜΟΣ</t>
  </si>
  <si>
    <t>ΟΙΩΝΟΣΚΟΠΟΣ</t>
  </si>
  <si>
    <t>ΠΙΣΤΟΠΟΙΗΣΗ</t>
  </si>
  <si>
    <t>ΠΛΗΘΩΡΙΣΜΟΣ</t>
  </si>
  <si>
    <t>ΠΛΗΡΕΞΟΥΣΙΟ</t>
  </si>
  <si>
    <t>ΠΟΛΙΟΡΚΗΤΗΣ</t>
  </si>
  <si>
    <t>ΠΟΛΙΤΙΣΤΙΚΗ</t>
  </si>
  <si>
    <t>ΠΟΛΥΔΟΝΗΤΗΣ</t>
  </si>
  <si>
    <t>ΠΟΛΥΘΕΙΣΜΟΣ</t>
  </si>
  <si>
    <t>ΠΟΛΥΚΛΕΙΤΟΣ</t>
  </si>
  <si>
    <t>ΠΟΣΕΙΔΩΝΙΟΣ</t>
  </si>
  <si>
    <t>ΠΡΕΣΒΥΤΕΡΙΟ</t>
  </si>
  <si>
    <t>ΠΡΕΣΒΥΤΕΡΟΙ</t>
  </si>
  <si>
    <t>ΠΡΕΣΒΥΤΕΡΟΣ</t>
  </si>
  <si>
    <t>ΠΡΟΚΡΟΥΣΤΗΣ</t>
  </si>
  <si>
    <t>ΣΕΠΤΕΜΒΡΙΟΣ</t>
  </si>
  <si>
    <t>ΣΙΔΗΡΟΛΙΘΟΣ</t>
  </si>
  <si>
    <t>ΣΠΕΙΡΟΕΙΔΗΣ</t>
  </si>
  <si>
    <t>ΣΠΟΡΙΟΦΥΛΛΟ</t>
  </si>
  <si>
    <t>ΣΥΓΚΕΝΤΡΩΣΗ</t>
  </si>
  <si>
    <t>ΣΥΜΠΥΚΝΩΤΗΣ</t>
  </si>
  <si>
    <t>ΣΥΝΤΕΛΕΣΤΗΣ</t>
  </si>
  <si>
    <t>ΣΥΝΤΗΡΗΤΙΚΟ</t>
  </si>
  <si>
    <t>ΤΕΚΤΟΝΙΣΜΟΣ</t>
  </si>
  <si>
    <t>ΤΙΤΛΟΦΟΡΗΣΗ</t>
  </si>
  <si>
    <t>ΤΡΙΧΟΤΟΜΗΣΗ</t>
  </si>
  <si>
    <t>ΤΡΩΓΛΟΔΥΤΗΣ</t>
  </si>
  <si>
    <t>ΥΠΟΛΟΓΙΣΤΗΣ</t>
  </si>
  <si>
    <t>ΥΣΤΕΡΕΚΤΟΜΗ</t>
  </si>
  <si>
    <t>ΦΙΛΟΣΤΟΡΓΟΣ</t>
  </si>
  <si>
    <t>ΧΡΟΝΟΛΟΓΗΣΗ</t>
  </si>
  <si>
    <t>ΧΡΥΣΟΣΤΟΜΟΣ</t>
  </si>
  <si>
    <t>ΨΥΧΟΝΕΥΡΩΣΗ</t>
  </si>
  <si>
    <t>επέλεξε γράμμα από τα παρακάτω:</t>
  </si>
  <si>
    <t xml:space="preserve">Για την λειτουργία της εφαρμογής είναι απαραίτητη η ενεργοποίηση των μακροεντολών </t>
  </si>
  <si>
    <t>στο Excel σας.</t>
  </si>
  <si>
    <t>Για να κάνετε την ενεργοποίηση, κάντε τα παρακάτω:</t>
  </si>
  <si>
    <t xml:space="preserve"> - Αν έχετε Excel 2007</t>
  </si>
  <si>
    <t>Επιλέξτε το στρόγγυλο κουμπί εντολών στο πάνω αριστερό τμήμα της οθόνης σας και</t>
  </si>
  <si>
    <t>στη συνέχεια κάντε κλικ στο 'Επιλογές του Excel'. Κάντε κλικ στο 'Κέντρο Αξιοπιστίας'</t>
  </si>
  <si>
    <t>και μετά στο 'Ρυθμίσεις Κέντρου Αξιοπιστίας'. Τέλος, επιλέξτε 'Ενεργοποίηση όλων</t>
  </si>
  <si>
    <t>των μακροεντολών'</t>
  </si>
  <si>
    <t xml:space="preserve"> - Αν έχετε παλαιότερη έκδοση του Excel</t>
  </si>
  <si>
    <t>Από το μενού εντολών επιλέξτε 'Εργαλεία' και στη συνέχεια κάντε κλικ στο</t>
  </si>
  <si>
    <t>Μακροεντολές'. Κάντε κλικ στο 'Ασφάλεια μακροεντολών' και τέλος</t>
  </si>
  <si>
    <t>επιλέξτε το 'Χαμηλή' ή 'Μεσαία' ασφάλεια.</t>
  </si>
  <si>
    <t>Το original αρχείο που κατεβάσατε από το myExcel.gr έχει ελεγχθεί</t>
  </si>
  <si>
    <t>ενδελεχώς και δεν περιέχει κανενός είδους επικίνδυνο κώδικα για</t>
  </si>
  <si>
    <t>τον υπολογιστή σας.</t>
  </si>
  <si>
    <t>www.myExcel.gr
τα πάντα για το excel!</t>
  </si>
  <si>
    <t>Σημείωση: τα μηνύματα της εφαρμογής παρέχονται σε Greeklish  για λόγους συμβατότητας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</si>
</sst>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36"/>
      <color indexed="2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hidden="1"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quotePrefix="1">
      <alignment/>
    </xf>
    <xf numFmtId="0" fontId="6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0" fillId="33" borderId="0" xfId="53" applyFont="1" applyFill="1" applyAlignment="1" applyProtection="1">
      <alignment horizontal="right" wrapText="1"/>
      <protection hidden="1"/>
    </xf>
    <xf numFmtId="0" fontId="0" fillId="33" borderId="0" xfId="53" applyFont="1" applyFill="1" applyAlignment="1" applyProtection="1">
      <alignment horizontal="right"/>
      <protection hidden="1"/>
    </xf>
    <xf numFmtId="0" fontId="11" fillId="33" borderId="0" xfId="0" applyFont="1" applyFill="1" applyAlignment="1" applyProtection="1">
      <alignment horizontal="center" vertical="top"/>
      <protection hidden="1"/>
    </xf>
    <xf numFmtId="0" fontId="7" fillId="33" borderId="0" xfId="0" applyFont="1" applyFill="1" applyAlignment="1" applyProtection="1">
      <alignment horizontal="center" vertical="center" textRotation="180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yexcel.gr/" TargetMode="External" /><Relationship Id="rId3" Type="http://schemas.openxmlformats.org/officeDocument/2006/relationships/hyperlink" Target="http://www.myexcel.g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yexcel.gr/" TargetMode="External" /><Relationship Id="rId3" Type="http://schemas.openxmlformats.org/officeDocument/2006/relationships/hyperlink" Target="http://www.myexcel.g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6</xdr:row>
      <xdr:rowOff>0</xdr:rowOff>
    </xdr:to>
    <xdr:pic>
      <xdr:nvPicPr>
        <xdr:cNvPr id="1" name="1 - Εικόνα" descr="logosmal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9</xdr:col>
      <xdr:colOff>9525</xdr:colOff>
      <xdr:row>2</xdr:row>
      <xdr:rowOff>219075</xdr:rowOff>
    </xdr:to>
    <xdr:pic>
      <xdr:nvPicPr>
        <xdr:cNvPr id="1" name="2 - Εικόνα" descr="logosmal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2076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Works\MyCompany\myExcel\APPLICATIONS\BUSINESS\APPS%20BUSS%20-%20CALENDAR\Calendar_Cre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Excel.gr"/>
      <sheetName val="Επιλογές"/>
      <sheetName val="Ιανουάριος"/>
      <sheetName val="Φεβρουάριος"/>
      <sheetName val="Μάρτιος"/>
      <sheetName val="Απρίλιος"/>
      <sheetName val="Μάιος"/>
      <sheetName val="Ιούνιος"/>
      <sheetName val="Ιούλιος"/>
      <sheetName val="Αύγουστος"/>
      <sheetName val="Σεπτέμβριος"/>
      <sheetName val="Οκτώβριος"/>
      <sheetName val="Νοέμβριος"/>
      <sheetName val="Δεκέμβριος"/>
    </sheetNames>
    <sheetDataSet>
      <sheetData sheetId="2">
        <row r="3">
          <cell r="B3">
            <v>39811</v>
          </cell>
          <cell r="C3">
            <v>39812</v>
          </cell>
          <cell r="D3">
            <v>39813</v>
          </cell>
          <cell r="E3">
            <v>39814</v>
          </cell>
          <cell r="F3">
            <v>39815</v>
          </cell>
          <cell r="G3">
            <v>39816</v>
          </cell>
          <cell r="H3">
            <v>39817</v>
          </cell>
        </row>
        <row r="5">
          <cell r="B5">
            <v>39818</v>
          </cell>
          <cell r="C5">
            <v>39819</v>
          </cell>
          <cell r="D5">
            <v>39820</v>
          </cell>
          <cell r="E5">
            <v>39821</v>
          </cell>
          <cell r="F5">
            <v>39822</v>
          </cell>
          <cell r="G5">
            <v>39823</v>
          </cell>
          <cell r="H5">
            <v>39824</v>
          </cell>
        </row>
        <row r="7">
          <cell r="B7">
            <v>39825</v>
          </cell>
          <cell r="C7">
            <v>39826</v>
          </cell>
          <cell r="D7">
            <v>39827</v>
          </cell>
          <cell r="E7">
            <v>39828</v>
          </cell>
          <cell r="F7">
            <v>39829</v>
          </cell>
          <cell r="G7">
            <v>39830</v>
          </cell>
          <cell r="H7">
            <v>39831</v>
          </cell>
        </row>
        <row r="9">
          <cell r="B9">
            <v>39832</v>
          </cell>
          <cell r="C9">
            <v>39833</v>
          </cell>
          <cell r="D9">
            <v>39834</v>
          </cell>
          <cell r="E9">
            <v>39835</v>
          </cell>
          <cell r="F9">
            <v>39836</v>
          </cell>
          <cell r="G9">
            <v>39837</v>
          </cell>
          <cell r="H9">
            <v>39838</v>
          </cell>
        </row>
        <row r="11">
          <cell r="B11">
            <v>39839</v>
          </cell>
          <cell r="C11">
            <v>39840</v>
          </cell>
          <cell r="D11">
            <v>39841</v>
          </cell>
          <cell r="E11">
            <v>39842</v>
          </cell>
          <cell r="F11">
            <v>39843</v>
          </cell>
          <cell r="G11">
            <v>39844</v>
          </cell>
          <cell r="H11">
            <v>39845</v>
          </cell>
        </row>
        <row r="13">
          <cell r="B13">
            <v>39846</v>
          </cell>
          <cell r="C13">
            <v>39847</v>
          </cell>
          <cell r="D13">
            <v>39848</v>
          </cell>
          <cell r="E13">
            <v>39849</v>
          </cell>
          <cell r="F13">
            <v>39850</v>
          </cell>
          <cell r="G13">
            <v>39851</v>
          </cell>
          <cell r="H13">
            <v>39852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yexcel.gr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4"/>
  <dimension ref="B8:B25"/>
  <sheetViews>
    <sheetView showRowColHeaders="0" zoomScalePageLayoutView="0" workbookViewId="0" topLeftCell="A1">
      <selection activeCell="E22" sqref="E22"/>
    </sheetView>
  </sheetViews>
  <sheetFormatPr defaultColWidth="9.140625" defaultRowHeight="15"/>
  <cols>
    <col min="1" max="16384" width="9.140625" style="8" customWidth="1"/>
  </cols>
  <sheetData>
    <row r="8" ht="15">
      <c r="B8" s="7" t="s">
        <v>332</v>
      </c>
    </row>
    <row r="9" ht="15">
      <c r="B9" s="7" t="s">
        <v>333</v>
      </c>
    </row>
    <row r="11" ht="15">
      <c r="B11" s="8" t="s">
        <v>334</v>
      </c>
    </row>
    <row r="12" ht="15">
      <c r="B12" s="7" t="s">
        <v>335</v>
      </c>
    </row>
    <row r="13" ht="15">
      <c r="B13" s="8" t="s">
        <v>336</v>
      </c>
    </row>
    <row r="14" ht="15">
      <c r="B14" s="8" t="s">
        <v>337</v>
      </c>
    </row>
    <row r="15" ht="15">
      <c r="B15" s="8" t="s">
        <v>338</v>
      </c>
    </row>
    <row r="16" ht="15">
      <c r="B16" s="8" t="s">
        <v>339</v>
      </c>
    </row>
    <row r="18" ht="15">
      <c r="B18" s="7" t="s">
        <v>340</v>
      </c>
    </row>
    <row r="19" ht="15">
      <c r="B19" s="8" t="s">
        <v>341</v>
      </c>
    </row>
    <row r="20" ht="15">
      <c r="B20" s="9" t="s">
        <v>342</v>
      </c>
    </row>
    <row r="21" ht="15">
      <c r="B21" s="8" t="s">
        <v>343</v>
      </c>
    </row>
    <row r="23" ht="15">
      <c r="B23" s="7" t="s">
        <v>344</v>
      </c>
    </row>
    <row r="24" ht="15">
      <c r="B24" s="7" t="s">
        <v>345</v>
      </c>
    </row>
    <row r="25" ht="15">
      <c r="B25" s="7" t="s">
        <v>346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O18"/>
  <sheetViews>
    <sheetView showRowColHeaders="0" tabSelected="1" workbookViewId="0" topLeftCell="A1">
      <selection activeCell="A11" sqref="A11:N11"/>
    </sheetView>
  </sheetViews>
  <sheetFormatPr defaultColWidth="0" defaultRowHeight="15" zeroHeight="1"/>
  <cols>
    <col min="1" max="1" width="9.140625" style="2" customWidth="1"/>
    <col min="2" max="13" width="4.140625" style="2" customWidth="1"/>
    <col min="14" max="14" width="9.140625" style="2" customWidth="1"/>
    <col min="15" max="16" width="9.140625" style="2" hidden="1" customWidth="1"/>
    <col min="17" max="16384" width="9.140625" style="2" hidden="1" customWidth="1"/>
  </cols>
  <sheetData>
    <row r="1" spans="1:15" ht="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" t="s">
        <v>232</v>
      </c>
      <c r="O1" s="3"/>
    </row>
    <row r="2" spans="1:15" ht="2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3"/>
    </row>
    <row r="3" spans="1:15" ht="2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3"/>
    </row>
    <row r="4" spans="1:15" ht="26.25">
      <c r="A4" s="18"/>
      <c r="B4" s="4" t="s">
        <v>224</v>
      </c>
      <c r="C4" s="5" t="s">
        <v>233</v>
      </c>
      <c r="D4" s="5" t="s">
        <v>233</v>
      </c>
      <c r="E4" s="5" t="s">
        <v>233</v>
      </c>
      <c r="F4" s="5" t="s">
        <v>233</v>
      </c>
      <c r="G4" s="5" t="s">
        <v>233</v>
      </c>
      <c r="H4" s="5" t="s">
        <v>233</v>
      </c>
      <c r="I4" s="5" t="s">
        <v>233</v>
      </c>
      <c r="J4" s="5" t="s">
        <v>233</v>
      </c>
      <c r="K4" s="5" t="s">
        <v>233</v>
      </c>
      <c r="L4" s="5" t="s">
        <v>233</v>
      </c>
      <c r="M4" s="5" t="s">
        <v>233</v>
      </c>
      <c r="N4" s="17"/>
      <c r="O4" s="3"/>
    </row>
    <row r="5" spans="1:15" ht="21">
      <c r="A5" s="1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  <c r="O5" s="3"/>
    </row>
    <row r="6" spans="1:14" ht="21.75" thickBot="1">
      <c r="A6" s="11" t="s">
        <v>225</v>
      </c>
      <c r="B6" s="11"/>
      <c r="C6" s="11"/>
      <c r="D6" s="11"/>
      <c r="E6" s="11"/>
      <c r="F6" s="11"/>
      <c r="G6" s="11"/>
      <c r="H6" s="11"/>
      <c r="I6" s="11"/>
      <c r="J6" s="11"/>
      <c r="K6" s="13">
        <f>Base!C1</f>
        <v>10</v>
      </c>
      <c r="L6" s="13"/>
      <c r="M6" s="13"/>
      <c r="N6" s="17"/>
    </row>
    <row r="7" spans="1:14" ht="21.75" thickBot="1">
      <c r="A7" s="11" t="s">
        <v>231</v>
      </c>
      <c r="B7" s="11"/>
      <c r="C7" s="11"/>
      <c r="D7" s="11"/>
      <c r="E7" s="11"/>
      <c r="F7" s="11"/>
      <c r="G7" s="11"/>
      <c r="H7" s="11"/>
      <c r="I7" s="11"/>
      <c r="J7" s="11"/>
      <c r="K7" s="12">
        <f>Base!C2</f>
        <v>0</v>
      </c>
      <c r="L7" s="12"/>
      <c r="M7" s="12"/>
      <c r="N7" s="17"/>
    </row>
    <row r="8" spans="1:15" ht="21">
      <c r="A8" s="18"/>
      <c r="B8" s="19" t="s">
        <v>331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7"/>
      <c r="O8" s="3"/>
    </row>
    <row r="9" spans="1:15" ht="21">
      <c r="A9" s="18"/>
      <c r="B9" s="6" t="s">
        <v>200</v>
      </c>
      <c r="C9" s="6" t="s">
        <v>201</v>
      </c>
      <c r="D9" s="6" t="s">
        <v>202</v>
      </c>
      <c r="E9" s="6" t="s">
        <v>203</v>
      </c>
      <c r="F9" s="6" t="s">
        <v>204</v>
      </c>
      <c r="G9" s="6" t="s">
        <v>205</v>
      </c>
      <c r="H9" s="6" t="s">
        <v>206</v>
      </c>
      <c r="I9" s="6" t="s">
        <v>207</v>
      </c>
      <c r="J9" s="6" t="s">
        <v>208</v>
      </c>
      <c r="K9" s="6" t="s">
        <v>209</v>
      </c>
      <c r="L9" s="6" t="s">
        <v>210</v>
      </c>
      <c r="M9" s="6" t="s">
        <v>211</v>
      </c>
      <c r="N9" s="17"/>
      <c r="O9" s="3"/>
    </row>
    <row r="10" spans="1:15" ht="21">
      <c r="A10" s="18"/>
      <c r="B10" s="6" t="s">
        <v>212</v>
      </c>
      <c r="C10" s="6" t="s">
        <v>213</v>
      </c>
      <c r="D10" s="6" t="s">
        <v>214</v>
      </c>
      <c r="E10" s="6" t="s">
        <v>215</v>
      </c>
      <c r="F10" s="6" t="s">
        <v>216</v>
      </c>
      <c r="G10" s="6" t="s">
        <v>217</v>
      </c>
      <c r="H10" s="6" t="s">
        <v>218</v>
      </c>
      <c r="I10" s="6" t="s">
        <v>219</v>
      </c>
      <c r="J10" s="6" t="s">
        <v>220</v>
      </c>
      <c r="K10" s="6" t="s">
        <v>221</v>
      </c>
      <c r="L10" s="6" t="s">
        <v>222</v>
      </c>
      <c r="M10" s="6" t="s">
        <v>223</v>
      </c>
      <c r="N10" s="17"/>
      <c r="O10" s="3"/>
    </row>
    <row r="11" spans="1:15" ht="21">
      <c r="A11" s="16" t="s">
        <v>348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"/>
    </row>
    <row r="12" spans="1:15" ht="21">
      <c r="A12" s="10" t="s">
        <v>226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</row>
    <row r="13" spans="1:15" ht="21">
      <c r="A13" s="10" t="s">
        <v>227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</row>
    <row r="14" spans="1:15" ht="21">
      <c r="A14" s="10" t="s">
        <v>228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</row>
    <row r="15" spans="1:15" ht="21">
      <c r="A15" s="10" t="s">
        <v>230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"/>
    </row>
    <row r="16" spans="1:15" ht="21">
      <c r="A16" s="10" t="s">
        <v>229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</row>
    <row r="17" spans="1:15" ht="21">
      <c r="A17" s="14" t="s">
        <v>347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"/>
    </row>
    <row r="18" spans="1:15" ht="2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"/>
    </row>
    <row r="19" ht="21" hidden="1"/>
    <row r="20" ht="21" hidden="1"/>
    <row r="21" ht="21" hidden="1"/>
    <row r="22" ht="21" hidden="1"/>
    <row r="23" ht="21" hidden="1"/>
    <row r="24" ht="21" hidden="1"/>
    <row r="25" ht="21" hidden="1"/>
    <row r="26" ht="21" hidden="1"/>
    <row r="27" ht="21" hidden="1"/>
    <row r="28" ht="21" hidden="1"/>
    <row r="29" ht="21" hidden="1"/>
    <row r="30" ht="21" hidden="1"/>
    <row r="31" ht="21" hidden="1"/>
    <row r="32" ht="21" hidden="1"/>
    <row r="33" ht="21" hidden="1"/>
    <row r="34" ht="21" hidden="1"/>
    <row r="35" ht="21" hidden="1"/>
  </sheetData>
  <sheetProtection/>
  <mergeCells count="16">
    <mergeCell ref="A16:N16"/>
    <mergeCell ref="A17:N18"/>
    <mergeCell ref="A11:N11"/>
    <mergeCell ref="N1:N10"/>
    <mergeCell ref="A1:A5"/>
    <mergeCell ref="A8:A10"/>
    <mergeCell ref="B8:M8"/>
    <mergeCell ref="B1:M3"/>
    <mergeCell ref="A12:N12"/>
    <mergeCell ref="A13:N13"/>
    <mergeCell ref="A14:N14"/>
    <mergeCell ref="A15:N15"/>
    <mergeCell ref="A7:J7"/>
    <mergeCell ref="K7:M7"/>
    <mergeCell ref="A6:J6"/>
    <mergeCell ref="K6:M6"/>
  </mergeCells>
  <hyperlinks>
    <hyperlink ref="A17:N18" r:id="rId1" display="http://www.myexcel.gr/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D30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7109375" style="0" bestFit="1" customWidth="1"/>
    <col min="2" max="2" width="9.140625" style="1" customWidth="1"/>
  </cols>
  <sheetData>
    <row r="1" spans="1:4" ht="15">
      <c r="A1" t="s">
        <v>68</v>
      </c>
      <c r="B1" s="1">
        <v>1</v>
      </c>
      <c r="C1">
        <v>10</v>
      </c>
      <c r="D1">
        <f>SUM(B1:B1578)</f>
        <v>48</v>
      </c>
    </row>
    <row r="2" spans="1:4" ht="15">
      <c r="A2" t="s">
        <v>5</v>
      </c>
      <c r="B2" s="1">
        <v>1</v>
      </c>
      <c r="C2">
        <v>0</v>
      </c>
      <c r="D2">
        <f>MAX(B1:B1763)</f>
        <v>1</v>
      </c>
    </row>
    <row r="3" spans="1:2" ht="15">
      <c r="A3" t="s">
        <v>122</v>
      </c>
      <c r="B3" s="1">
        <v>0</v>
      </c>
    </row>
    <row r="4" spans="1:2" ht="15">
      <c r="A4" t="s">
        <v>180</v>
      </c>
      <c r="B4" s="1">
        <v>0</v>
      </c>
    </row>
    <row r="5" spans="1:2" ht="15">
      <c r="A5" t="s">
        <v>198</v>
      </c>
      <c r="B5" s="1">
        <v>0</v>
      </c>
    </row>
    <row r="6" spans="1:2" ht="15">
      <c r="A6" t="s">
        <v>63</v>
      </c>
      <c r="B6" s="1">
        <v>0</v>
      </c>
    </row>
    <row r="7" spans="1:2" ht="15">
      <c r="A7" t="s">
        <v>195</v>
      </c>
      <c r="B7" s="1">
        <v>0</v>
      </c>
    </row>
    <row r="8" spans="1:2" ht="15">
      <c r="A8" t="s">
        <v>78</v>
      </c>
      <c r="B8" s="1">
        <v>0</v>
      </c>
    </row>
    <row r="9" spans="1:2" ht="15">
      <c r="A9" t="s">
        <v>82</v>
      </c>
      <c r="B9" s="1">
        <v>0</v>
      </c>
    </row>
    <row r="10" spans="1:2" ht="15">
      <c r="A10" t="s">
        <v>164</v>
      </c>
      <c r="B10" s="1">
        <v>0</v>
      </c>
    </row>
    <row r="11" spans="1:2" ht="15">
      <c r="A11" t="s">
        <v>2</v>
      </c>
      <c r="B11" s="1">
        <v>0</v>
      </c>
    </row>
    <row r="12" spans="1:2" ht="15">
      <c r="A12" t="s">
        <v>149</v>
      </c>
      <c r="B12" s="1">
        <v>0</v>
      </c>
    </row>
    <row r="13" spans="1:2" ht="15">
      <c r="A13" t="s">
        <v>140</v>
      </c>
      <c r="B13" s="1">
        <v>0</v>
      </c>
    </row>
    <row r="14" spans="1:2" ht="15">
      <c r="A14" t="s">
        <v>130</v>
      </c>
      <c r="B14" s="1">
        <v>0</v>
      </c>
    </row>
    <row r="15" spans="1:2" ht="15">
      <c r="A15" t="s">
        <v>162</v>
      </c>
      <c r="B15" s="1">
        <v>0</v>
      </c>
    </row>
    <row r="16" spans="1:2" ht="15">
      <c r="A16" t="s">
        <v>111</v>
      </c>
      <c r="B16" s="1">
        <v>1</v>
      </c>
    </row>
    <row r="17" spans="1:2" ht="15">
      <c r="A17" t="s">
        <v>105</v>
      </c>
      <c r="B17" s="1">
        <v>0</v>
      </c>
    </row>
    <row r="18" spans="1:2" ht="15">
      <c r="A18" t="s">
        <v>146</v>
      </c>
      <c r="B18" s="1">
        <v>0</v>
      </c>
    </row>
    <row r="19" spans="1:2" ht="15">
      <c r="A19" t="s">
        <v>178</v>
      </c>
      <c r="B19" s="1">
        <v>0</v>
      </c>
    </row>
    <row r="20" spans="1:2" ht="15">
      <c r="A20" t="s">
        <v>42</v>
      </c>
      <c r="B20" s="1">
        <v>0</v>
      </c>
    </row>
    <row r="21" spans="1:2" ht="15">
      <c r="A21" t="s">
        <v>7</v>
      </c>
      <c r="B21" s="1">
        <v>1</v>
      </c>
    </row>
    <row r="22" spans="1:2" ht="15">
      <c r="A22" t="s">
        <v>83</v>
      </c>
      <c r="B22" s="1">
        <v>0</v>
      </c>
    </row>
    <row r="23" spans="1:2" ht="15">
      <c r="A23" t="s">
        <v>44</v>
      </c>
      <c r="B23" s="1">
        <v>0</v>
      </c>
    </row>
    <row r="24" spans="1:2" ht="15">
      <c r="A24" t="s">
        <v>187</v>
      </c>
      <c r="B24" s="1">
        <v>1</v>
      </c>
    </row>
    <row r="25" spans="1:2" ht="15">
      <c r="A25" t="s">
        <v>33</v>
      </c>
      <c r="B25" s="1">
        <v>1</v>
      </c>
    </row>
    <row r="26" spans="1:2" ht="15">
      <c r="A26" t="s">
        <v>30</v>
      </c>
      <c r="B26" s="1">
        <v>0</v>
      </c>
    </row>
    <row r="27" spans="1:2" ht="15">
      <c r="A27" t="s">
        <v>103</v>
      </c>
      <c r="B27" s="1">
        <v>1</v>
      </c>
    </row>
    <row r="28" spans="1:2" ht="15">
      <c r="A28" t="s">
        <v>183</v>
      </c>
      <c r="B28" s="1">
        <v>0</v>
      </c>
    </row>
    <row r="29" spans="1:2" ht="15">
      <c r="A29" t="s">
        <v>147</v>
      </c>
      <c r="B29" s="1">
        <v>0</v>
      </c>
    </row>
    <row r="30" spans="1:2" ht="15">
      <c r="A30" t="s">
        <v>92</v>
      </c>
      <c r="B30" s="1">
        <v>0</v>
      </c>
    </row>
    <row r="31" spans="1:2" ht="15">
      <c r="A31" t="s">
        <v>107</v>
      </c>
      <c r="B31" s="1">
        <v>0</v>
      </c>
    </row>
    <row r="32" spans="1:2" ht="15">
      <c r="A32" t="s">
        <v>167</v>
      </c>
      <c r="B32" s="1">
        <v>0</v>
      </c>
    </row>
    <row r="33" spans="1:2" ht="15">
      <c r="A33" t="s">
        <v>138</v>
      </c>
      <c r="B33" s="1">
        <v>0</v>
      </c>
    </row>
    <row r="34" spans="1:2" ht="15">
      <c r="A34" t="s">
        <v>22</v>
      </c>
      <c r="B34" s="1">
        <v>0</v>
      </c>
    </row>
    <row r="35" spans="1:2" ht="15">
      <c r="A35" t="s">
        <v>190</v>
      </c>
      <c r="B35" s="1">
        <v>0</v>
      </c>
    </row>
    <row r="36" spans="1:2" ht="15">
      <c r="A36" t="s">
        <v>50</v>
      </c>
      <c r="B36" s="1">
        <v>0</v>
      </c>
    </row>
    <row r="37" spans="1:2" ht="15">
      <c r="A37" t="s">
        <v>21</v>
      </c>
      <c r="B37" s="1">
        <v>0</v>
      </c>
    </row>
    <row r="38" spans="1:2" ht="15">
      <c r="A38" t="s">
        <v>197</v>
      </c>
      <c r="B38" s="1">
        <v>0</v>
      </c>
    </row>
    <row r="39" spans="1:2" ht="15">
      <c r="A39" t="s">
        <v>34</v>
      </c>
      <c r="B39" s="1">
        <v>0</v>
      </c>
    </row>
    <row r="40" spans="1:2" ht="15">
      <c r="A40" t="s">
        <v>71</v>
      </c>
      <c r="B40" s="1">
        <v>0</v>
      </c>
    </row>
    <row r="41" spans="1:2" ht="15">
      <c r="A41" t="s">
        <v>73</v>
      </c>
      <c r="B41" s="1">
        <v>0</v>
      </c>
    </row>
    <row r="42" spans="1:2" ht="15">
      <c r="A42" t="s">
        <v>98</v>
      </c>
      <c r="B42" s="1">
        <v>0</v>
      </c>
    </row>
    <row r="43" spans="1:2" ht="15">
      <c r="A43" t="s">
        <v>14</v>
      </c>
      <c r="B43" s="1">
        <v>0</v>
      </c>
    </row>
    <row r="44" spans="1:2" ht="15">
      <c r="A44" t="s">
        <v>24</v>
      </c>
      <c r="B44" s="1">
        <v>0</v>
      </c>
    </row>
    <row r="45" spans="1:2" ht="15">
      <c r="A45" t="s">
        <v>36</v>
      </c>
      <c r="B45" s="1">
        <v>0</v>
      </c>
    </row>
    <row r="46" spans="1:2" ht="15">
      <c r="A46" t="s">
        <v>126</v>
      </c>
      <c r="B46" s="1">
        <v>0</v>
      </c>
    </row>
    <row r="47" spans="1:2" ht="15">
      <c r="A47" t="s">
        <v>12</v>
      </c>
      <c r="B47" s="1">
        <v>0</v>
      </c>
    </row>
    <row r="48" spans="1:2" ht="15">
      <c r="A48" t="s">
        <v>100</v>
      </c>
      <c r="B48" s="1">
        <v>0</v>
      </c>
    </row>
    <row r="49" spans="1:2" ht="15">
      <c r="A49" t="s">
        <v>69</v>
      </c>
      <c r="B49" s="1">
        <v>0</v>
      </c>
    </row>
    <row r="50" spans="1:2" ht="15">
      <c r="A50" t="s">
        <v>156</v>
      </c>
      <c r="B50" s="1">
        <v>1</v>
      </c>
    </row>
    <row r="51" spans="1:2" ht="15">
      <c r="A51" t="s">
        <v>41</v>
      </c>
      <c r="B51" s="1">
        <v>0</v>
      </c>
    </row>
    <row r="52" spans="1:2" ht="15">
      <c r="A52" t="s">
        <v>26</v>
      </c>
      <c r="B52" s="1">
        <v>0</v>
      </c>
    </row>
    <row r="53" spans="1:2" ht="15">
      <c r="A53" t="s">
        <v>121</v>
      </c>
      <c r="B53" s="1">
        <v>1</v>
      </c>
    </row>
    <row r="54" spans="1:2" ht="15">
      <c r="A54" t="s">
        <v>123</v>
      </c>
      <c r="B54" s="1">
        <v>0</v>
      </c>
    </row>
    <row r="55" spans="1:2" ht="15">
      <c r="A55" t="s">
        <v>153</v>
      </c>
      <c r="B55" s="1">
        <v>0</v>
      </c>
    </row>
    <row r="56" spans="1:2" ht="15">
      <c r="A56" t="s">
        <v>38</v>
      </c>
      <c r="B56" s="1">
        <v>0</v>
      </c>
    </row>
    <row r="57" spans="1:2" ht="15">
      <c r="A57" t="s">
        <v>18</v>
      </c>
      <c r="B57" s="1">
        <v>0</v>
      </c>
    </row>
    <row r="58" spans="1:2" ht="15">
      <c r="A58" t="s">
        <v>142</v>
      </c>
      <c r="B58" s="1">
        <v>1</v>
      </c>
    </row>
    <row r="59" spans="1:2" ht="15">
      <c r="A59" t="s">
        <v>134</v>
      </c>
      <c r="B59" s="1">
        <v>0</v>
      </c>
    </row>
    <row r="60" spans="1:2" ht="15">
      <c r="A60" t="s">
        <v>35</v>
      </c>
      <c r="B60" s="1">
        <v>1</v>
      </c>
    </row>
    <row r="61" spans="1:2" ht="15">
      <c r="A61" t="s">
        <v>189</v>
      </c>
      <c r="B61" s="1">
        <v>0</v>
      </c>
    </row>
    <row r="62" spans="1:2" ht="15">
      <c r="A62" t="s">
        <v>59</v>
      </c>
      <c r="B62" s="1">
        <v>0</v>
      </c>
    </row>
    <row r="63" spans="1:2" ht="15">
      <c r="A63" t="s">
        <v>139</v>
      </c>
      <c r="B63" s="1">
        <v>1</v>
      </c>
    </row>
    <row r="64" spans="1:2" ht="15">
      <c r="A64" t="s">
        <v>90</v>
      </c>
      <c r="B64" s="1">
        <v>1</v>
      </c>
    </row>
    <row r="65" spans="1:2" ht="15">
      <c r="A65" t="s">
        <v>125</v>
      </c>
      <c r="B65" s="1">
        <v>0</v>
      </c>
    </row>
    <row r="66" spans="1:2" ht="15">
      <c r="A66" t="s">
        <v>113</v>
      </c>
      <c r="B66" s="1">
        <v>0</v>
      </c>
    </row>
    <row r="67" spans="1:2" ht="15">
      <c r="A67" t="s">
        <v>131</v>
      </c>
      <c r="B67" s="1">
        <v>0</v>
      </c>
    </row>
    <row r="68" spans="1:2" ht="15">
      <c r="A68" t="s">
        <v>115</v>
      </c>
      <c r="B68" s="1">
        <v>0</v>
      </c>
    </row>
    <row r="69" spans="1:2" ht="15">
      <c r="A69" t="s">
        <v>165</v>
      </c>
      <c r="B69" s="1">
        <v>0</v>
      </c>
    </row>
    <row r="70" spans="1:2" ht="15">
      <c r="A70" t="s">
        <v>61</v>
      </c>
      <c r="B70" s="1">
        <v>0</v>
      </c>
    </row>
    <row r="71" spans="1:2" ht="15">
      <c r="A71" t="s">
        <v>151</v>
      </c>
      <c r="B71" s="1">
        <v>1</v>
      </c>
    </row>
    <row r="72" spans="1:2" ht="15">
      <c r="A72" t="s">
        <v>158</v>
      </c>
      <c r="B72" s="1">
        <v>0</v>
      </c>
    </row>
    <row r="73" spans="1:2" ht="15">
      <c r="A73" t="s">
        <v>184</v>
      </c>
      <c r="B73" s="1">
        <v>0</v>
      </c>
    </row>
    <row r="74" spans="1:2" ht="15">
      <c r="A74" t="s">
        <v>133</v>
      </c>
      <c r="B74" s="1">
        <v>0</v>
      </c>
    </row>
    <row r="75" spans="1:2" ht="15">
      <c r="A75" t="s">
        <v>129</v>
      </c>
      <c r="B75" s="1">
        <v>0</v>
      </c>
    </row>
    <row r="76" spans="1:2" ht="15">
      <c r="A76" t="s">
        <v>84</v>
      </c>
      <c r="B76" s="1">
        <v>0</v>
      </c>
    </row>
    <row r="77" spans="1:2" ht="15">
      <c r="A77" t="s">
        <v>143</v>
      </c>
      <c r="B77" s="1">
        <v>0</v>
      </c>
    </row>
    <row r="78" spans="1:2" ht="15">
      <c r="A78" t="s">
        <v>29</v>
      </c>
      <c r="B78" s="1">
        <v>0</v>
      </c>
    </row>
    <row r="79" spans="1:2" ht="15">
      <c r="A79" t="s">
        <v>160</v>
      </c>
      <c r="B79" s="1">
        <v>0</v>
      </c>
    </row>
    <row r="80" spans="1:2" ht="15">
      <c r="A80" t="s">
        <v>166</v>
      </c>
      <c r="B80" s="1">
        <v>0</v>
      </c>
    </row>
    <row r="81" spans="1:2" ht="15">
      <c r="A81" t="s">
        <v>13</v>
      </c>
      <c r="B81" s="1">
        <v>0</v>
      </c>
    </row>
    <row r="82" spans="1:2" ht="15">
      <c r="A82" t="s">
        <v>181</v>
      </c>
      <c r="B82" s="1">
        <v>0</v>
      </c>
    </row>
    <row r="83" spans="1:2" ht="15">
      <c r="A83" t="s">
        <v>99</v>
      </c>
      <c r="B83" s="1">
        <v>0</v>
      </c>
    </row>
    <row r="84" spans="1:2" ht="15">
      <c r="A84" t="s">
        <v>65</v>
      </c>
      <c r="B84" s="1">
        <v>0</v>
      </c>
    </row>
    <row r="85" spans="1:2" ht="15">
      <c r="A85" t="s">
        <v>87</v>
      </c>
      <c r="B85" s="1">
        <v>1</v>
      </c>
    </row>
    <row r="86" spans="1:2" ht="15">
      <c r="A86" t="s">
        <v>49</v>
      </c>
      <c r="B86" s="1">
        <v>0</v>
      </c>
    </row>
    <row r="87" spans="1:2" ht="15">
      <c r="A87" t="s">
        <v>191</v>
      </c>
      <c r="B87" s="1">
        <v>1</v>
      </c>
    </row>
    <row r="88" spans="1:2" ht="15">
      <c r="A88" t="s">
        <v>101</v>
      </c>
      <c r="B88" s="1">
        <v>0</v>
      </c>
    </row>
    <row r="89" spans="1:2" ht="15">
      <c r="A89" t="s">
        <v>91</v>
      </c>
      <c r="B89" s="1">
        <v>0</v>
      </c>
    </row>
    <row r="90" spans="1:2" ht="15">
      <c r="A90" t="s">
        <v>74</v>
      </c>
      <c r="B90" s="1">
        <v>1</v>
      </c>
    </row>
    <row r="91" spans="1:2" ht="15">
      <c r="A91" t="s">
        <v>95</v>
      </c>
      <c r="B91" s="1">
        <v>1</v>
      </c>
    </row>
    <row r="92" spans="1:2" ht="15">
      <c r="A92" t="s">
        <v>136</v>
      </c>
      <c r="B92" s="1">
        <v>0</v>
      </c>
    </row>
    <row r="93" spans="1:2" ht="15">
      <c r="A93" t="s">
        <v>174</v>
      </c>
      <c r="B93" s="1">
        <v>1</v>
      </c>
    </row>
    <row r="94" spans="1:2" ht="15">
      <c r="A94" t="s">
        <v>23</v>
      </c>
      <c r="B94" s="1">
        <v>0</v>
      </c>
    </row>
    <row r="95" spans="1:2" ht="15">
      <c r="A95" t="s">
        <v>186</v>
      </c>
      <c r="B95" s="1">
        <v>0</v>
      </c>
    </row>
    <row r="96" spans="1:2" ht="15">
      <c r="A96" t="s">
        <v>116</v>
      </c>
      <c r="B96" s="1">
        <v>1</v>
      </c>
    </row>
    <row r="97" spans="1:2" ht="15">
      <c r="A97" t="s">
        <v>86</v>
      </c>
      <c r="B97" s="1">
        <v>1</v>
      </c>
    </row>
    <row r="98" spans="1:2" ht="15">
      <c r="A98" t="s">
        <v>144</v>
      </c>
      <c r="B98" s="1">
        <v>0</v>
      </c>
    </row>
    <row r="99" spans="1:2" ht="15">
      <c r="A99" t="s">
        <v>55</v>
      </c>
      <c r="B99" s="1">
        <v>0</v>
      </c>
    </row>
    <row r="100" spans="1:2" ht="15">
      <c r="A100" t="s">
        <v>4</v>
      </c>
      <c r="B100" s="1">
        <v>0</v>
      </c>
    </row>
    <row r="101" spans="1:2" ht="15">
      <c r="A101" t="s">
        <v>117</v>
      </c>
      <c r="B101" s="1">
        <v>0</v>
      </c>
    </row>
    <row r="102" spans="1:2" ht="15">
      <c r="A102" t="s">
        <v>124</v>
      </c>
      <c r="B102" s="1">
        <v>0</v>
      </c>
    </row>
    <row r="103" spans="1:2" ht="15">
      <c r="A103" t="s">
        <v>185</v>
      </c>
      <c r="B103" s="1">
        <v>0</v>
      </c>
    </row>
    <row r="104" spans="1:2" ht="15">
      <c r="A104" t="s">
        <v>108</v>
      </c>
      <c r="B104" s="1">
        <v>0</v>
      </c>
    </row>
    <row r="105" spans="1:2" ht="15">
      <c r="A105" t="s">
        <v>32</v>
      </c>
      <c r="B105" s="1">
        <v>0</v>
      </c>
    </row>
    <row r="106" spans="1:2" ht="15">
      <c r="A106" t="s">
        <v>77</v>
      </c>
      <c r="B106" s="1">
        <v>0</v>
      </c>
    </row>
    <row r="107" spans="1:2" ht="15">
      <c r="A107" t="s">
        <v>47</v>
      </c>
      <c r="B107" s="1">
        <v>0</v>
      </c>
    </row>
    <row r="108" spans="1:2" ht="15">
      <c r="A108" t="s">
        <v>194</v>
      </c>
      <c r="B108" s="1">
        <v>0</v>
      </c>
    </row>
    <row r="109" spans="1:2" ht="15">
      <c r="A109" t="s">
        <v>1</v>
      </c>
      <c r="B109" s="1">
        <v>1</v>
      </c>
    </row>
    <row r="110" spans="1:2" ht="15">
      <c r="A110" t="s">
        <v>66</v>
      </c>
      <c r="B110" s="1">
        <v>0</v>
      </c>
    </row>
    <row r="111" spans="1:2" ht="15">
      <c r="A111" t="s">
        <v>127</v>
      </c>
      <c r="B111" s="1">
        <v>1</v>
      </c>
    </row>
    <row r="112" spans="1:2" ht="15">
      <c r="A112" t="s">
        <v>25</v>
      </c>
      <c r="B112" s="1">
        <v>0</v>
      </c>
    </row>
    <row r="113" spans="1:2" ht="15">
      <c r="A113" t="s">
        <v>173</v>
      </c>
      <c r="B113" s="1">
        <v>0</v>
      </c>
    </row>
    <row r="114" spans="1:2" ht="15">
      <c r="A114" t="s">
        <v>120</v>
      </c>
      <c r="B114" s="1">
        <v>0</v>
      </c>
    </row>
    <row r="115" spans="1:2" ht="15">
      <c r="A115" t="s">
        <v>10</v>
      </c>
      <c r="B115" s="1">
        <v>0</v>
      </c>
    </row>
    <row r="116" spans="1:2" ht="15">
      <c r="A116" t="s">
        <v>19</v>
      </c>
      <c r="B116" s="1">
        <v>0</v>
      </c>
    </row>
    <row r="117" spans="1:2" ht="15">
      <c r="A117" t="s">
        <v>31</v>
      </c>
      <c r="B117" s="1">
        <v>0</v>
      </c>
    </row>
    <row r="118" spans="1:2" ht="15">
      <c r="A118" t="s">
        <v>106</v>
      </c>
      <c r="B118" s="1">
        <v>0</v>
      </c>
    </row>
    <row r="119" spans="1:2" ht="15">
      <c r="A119" t="s">
        <v>102</v>
      </c>
      <c r="B119" s="1">
        <v>0</v>
      </c>
    </row>
    <row r="120" spans="1:2" ht="15">
      <c r="A120" t="s">
        <v>145</v>
      </c>
      <c r="B120" s="1">
        <v>0</v>
      </c>
    </row>
    <row r="121" spans="1:2" ht="15">
      <c r="A121" t="s">
        <v>93</v>
      </c>
      <c r="B121" s="1">
        <v>0</v>
      </c>
    </row>
    <row r="122" spans="1:2" ht="15">
      <c r="A122" t="s">
        <v>58</v>
      </c>
      <c r="B122" s="1">
        <v>0</v>
      </c>
    </row>
    <row r="123" spans="1:2" ht="15">
      <c r="A123" t="s">
        <v>39</v>
      </c>
      <c r="B123" s="1">
        <v>0</v>
      </c>
    </row>
    <row r="124" spans="1:2" ht="15">
      <c r="A124" t="s">
        <v>179</v>
      </c>
      <c r="B124" s="1">
        <v>0</v>
      </c>
    </row>
    <row r="125" spans="1:2" ht="15">
      <c r="A125" t="s">
        <v>159</v>
      </c>
      <c r="B125" s="1">
        <v>0</v>
      </c>
    </row>
    <row r="126" spans="1:2" ht="15">
      <c r="A126" t="s">
        <v>135</v>
      </c>
      <c r="B126" s="1">
        <v>0</v>
      </c>
    </row>
    <row r="127" spans="1:2" ht="15">
      <c r="A127" t="s">
        <v>27</v>
      </c>
      <c r="B127" s="1">
        <v>1</v>
      </c>
    </row>
    <row r="128" spans="1:2" ht="15">
      <c r="A128" t="s">
        <v>118</v>
      </c>
      <c r="B128" s="1">
        <v>0</v>
      </c>
    </row>
    <row r="129" spans="1:2" ht="15">
      <c r="A129" t="s">
        <v>3</v>
      </c>
      <c r="B129" s="1">
        <v>0</v>
      </c>
    </row>
    <row r="130" spans="1:2" ht="15">
      <c r="A130" t="s">
        <v>157</v>
      </c>
      <c r="B130" s="1">
        <v>0</v>
      </c>
    </row>
    <row r="131" spans="1:2" ht="15">
      <c r="A131" t="s">
        <v>85</v>
      </c>
      <c r="B131" s="1">
        <v>0</v>
      </c>
    </row>
    <row r="132" spans="1:2" ht="15">
      <c r="A132" t="s">
        <v>64</v>
      </c>
      <c r="B132" s="1">
        <v>0</v>
      </c>
    </row>
    <row r="133" spans="1:2" ht="15">
      <c r="A133" t="s">
        <v>17</v>
      </c>
      <c r="B133" s="1">
        <v>0</v>
      </c>
    </row>
    <row r="134" spans="1:2" ht="15">
      <c r="A134" t="s">
        <v>51</v>
      </c>
      <c r="B134" s="1">
        <v>0</v>
      </c>
    </row>
    <row r="135" spans="1:2" ht="15">
      <c r="A135" t="s">
        <v>110</v>
      </c>
      <c r="B135" s="1">
        <v>0</v>
      </c>
    </row>
    <row r="136" spans="1:2" ht="15">
      <c r="A136" t="s">
        <v>45</v>
      </c>
      <c r="B136" s="1">
        <v>0</v>
      </c>
    </row>
    <row r="137" spans="1:2" ht="15">
      <c r="A137" t="s">
        <v>8</v>
      </c>
      <c r="B137" s="1">
        <v>0</v>
      </c>
    </row>
    <row r="138" spans="1:2" ht="15">
      <c r="A138" t="s">
        <v>6</v>
      </c>
      <c r="B138" s="1">
        <v>0</v>
      </c>
    </row>
    <row r="139" spans="1:2" ht="15">
      <c r="A139" t="s">
        <v>168</v>
      </c>
      <c r="B139" s="1">
        <v>0</v>
      </c>
    </row>
    <row r="140" spans="1:2" ht="15">
      <c r="A140" t="s">
        <v>137</v>
      </c>
      <c r="B140" s="1">
        <v>1</v>
      </c>
    </row>
    <row r="141" spans="1:2" ht="15">
      <c r="A141" t="s">
        <v>9</v>
      </c>
      <c r="B141" s="1">
        <v>1</v>
      </c>
    </row>
    <row r="142" spans="1:2" ht="15">
      <c r="A142" t="s">
        <v>54</v>
      </c>
      <c r="B142" s="1">
        <v>0</v>
      </c>
    </row>
    <row r="143" spans="1:2" ht="15">
      <c r="A143" t="s">
        <v>52</v>
      </c>
      <c r="B143" s="1">
        <v>0</v>
      </c>
    </row>
    <row r="144" spans="1:2" ht="15">
      <c r="A144" t="s">
        <v>70</v>
      </c>
      <c r="B144" s="1">
        <v>0</v>
      </c>
    </row>
    <row r="145" spans="1:2" ht="15">
      <c r="A145" t="s">
        <v>132</v>
      </c>
      <c r="B145" s="1">
        <v>0</v>
      </c>
    </row>
    <row r="146" spans="1:2" ht="15">
      <c r="A146" t="s">
        <v>196</v>
      </c>
      <c r="B146" s="1">
        <v>0</v>
      </c>
    </row>
    <row r="147" spans="1:2" ht="15">
      <c r="A147" t="s">
        <v>60</v>
      </c>
      <c r="B147" s="1">
        <v>0</v>
      </c>
    </row>
    <row r="148" spans="1:2" ht="15">
      <c r="A148" t="s">
        <v>114</v>
      </c>
      <c r="B148" s="1">
        <v>0</v>
      </c>
    </row>
    <row r="149" spans="1:2" ht="15">
      <c r="A149" t="s">
        <v>72</v>
      </c>
      <c r="B149" s="1">
        <v>0</v>
      </c>
    </row>
    <row r="150" spans="1:2" ht="15">
      <c r="A150" t="s">
        <v>11</v>
      </c>
      <c r="B150" s="1">
        <v>0</v>
      </c>
    </row>
    <row r="151" spans="1:2" ht="15">
      <c r="A151" t="s">
        <v>88</v>
      </c>
      <c r="B151" s="1">
        <v>0</v>
      </c>
    </row>
    <row r="152" spans="1:2" ht="15">
      <c r="A152" t="s">
        <v>79</v>
      </c>
      <c r="B152" s="1">
        <v>0</v>
      </c>
    </row>
    <row r="153" spans="1:2" ht="15">
      <c r="A153" t="s">
        <v>188</v>
      </c>
      <c r="B153" s="1">
        <v>0</v>
      </c>
    </row>
    <row r="154" spans="1:2" ht="15">
      <c r="A154" t="s">
        <v>150</v>
      </c>
      <c r="B154" s="1">
        <v>1</v>
      </c>
    </row>
    <row r="155" spans="1:2" ht="15">
      <c r="A155" t="s">
        <v>16</v>
      </c>
      <c r="B155" s="1">
        <v>1</v>
      </c>
    </row>
    <row r="156" spans="1:2" ht="15">
      <c r="A156" t="s">
        <v>154</v>
      </c>
      <c r="B156" s="1">
        <v>0</v>
      </c>
    </row>
    <row r="157" spans="1:2" ht="15">
      <c r="A157" t="s">
        <v>112</v>
      </c>
      <c r="B157" s="1">
        <v>0</v>
      </c>
    </row>
    <row r="158" spans="1:2" ht="15">
      <c r="A158" t="s">
        <v>177</v>
      </c>
      <c r="B158" s="1">
        <v>1</v>
      </c>
    </row>
    <row r="159" spans="1:2" ht="15">
      <c r="A159" t="s">
        <v>81</v>
      </c>
      <c r="B159" s="1">
        <v>0</v>
      </c>
    </row>
    <row r="160" spans="1:2" ht="15">
      <c r="A160" t="s">
        <v>171</v>
      </c>
      <c r="B160" s="1">
        <v>0</v>
      </c>
    </row>
    <row r="161" spans="1:2" ht="15">
      <c r="A161" t="s">
        <v>89</v>
      </c>
      <c r="B161" s="1">
        <v>1</v>
      </c>
    </row>
    <row r="162" spans="1:2" ht="15">
      <c r="A162" t="s">
        <v>40</v>
      </c>
      <c r="B162" s="1">
        <v>0</v>
      </c>
    </row>
    <row r="163" spans="1:2" ht="15">
      <c r="A163" t="s">
        <v>97</v>
      </c>
      <c r="B163" s="1">
        <v>0</v>
      </c>
    </row>
    <row r="164" spans="1:2" ht="15">
      <c r="A164" t="s">
        <v>20</v>
      </c>
      <c r="B164" s="1">
        <v>0</v>
      </c>
    </row>
    <row r="165" spans="1:2" ht="15">
      <c r="A165" t="s">
        <v>170</v>
      </c>
      <c r="B165" s="1">
        <v>0</v>
      </c>
    </row>
    <row r="166" spans="1:2" ht="15">
      <c r="A166" t="s">
        <v>43</v>
      </c>
      <c r="B166" s="1">
        <v>0</v>
      </c>
    </row>
    <row r="167" spans="1:2" ht="15">
      <c r="A167" t="s">
        <v>182</v>
      </c>
      <c r="B167" s="1">
        <v>0</v>
      </c>
    </row>
    <row r="168" spans="1:2" ht="15">
      <c r="A168" t="s">
        <v>192</v>
      </c>
      <c r="B168" s="1">
        <v>0</v>
      </c>
    </row>
    <row r="169" spans="1:2" ht="15">
      <c r="A169" t="s">
        <v>96</v>
      </c>
      <c r="B169" s="1">
        <v>0</v>
      </c>
    </row>
    <row r="170" spans="1:2" ht="15">
      <c r="A170" t="s">
        <v>172</v>
      </c>
      <c r="B170" s="1">
        <v>0</v>
      </c>
    </row>
    <row r="171" spans="1:2" ht="15">
      <c r="A171" t="s">
        <v>57</v>
      </c>
      <c r="B171" s="1">
        <v>0</v>
      </c>
    </row>
    <row r="172" spans="1:2" ht="15">
      <c r="A172" t="s">
        <v>109</v>
      </c>
      <c r="B172" s="1">
        <v>0</v>
      </c>
    </row>
    <row r="173" spans="1:2" ht="15">
      <c r="A173" t="s">
        <v>53</v>
      </c>
      <c r="B173" s="1">
        <v>0</v>
      </c>
    </row>
    <row r="174" spans="1:2" ht="15">
      <c r="A174" t="s">
        <v>104</v>
      </c>
      <c r="B174" s="1">
        <v>0</v>
      </c>
    </row>
    <row r="175" spans="1:2" ht="15">
      <c r="A175" t="s">
        <v>169</v>
      </c>
      <c r="B175" s="1">
        <v>0</v>
      </c>
    </row>
    <row r="176" spans="1:2" ht="15">
      <c r="A176" t="s">
        <v>161</v>
      </c>
      <c r="B176" s="1">
        <v>0</v>
      </c>
    </row>
    <row r="177" spans="1:2" ht="15">
      <c r="A177" t="s">
        <v>199</v>
      </c>
      <c r="B177" s="1">
        <v>0</v>
      </c>
    </row>
    <row r="178" spans="1:2" ht="15">
      <c r="A178" t="s">
        <v>141</v>
      </c>
      <c r="B178" s="1">
        <v>0</v>
      </c>
    </row>
    <row r="179" spans="1:2" ht="15">
      <c r="A179" t="s">
        <v>67</v>
      </c>
      <c r="B179" s="1">
        <v>0</v>
      </c>
    </row>
    <row r="180" spans="1:2" ht="15">
      <c r="A180" t="s">
        <v>80</v>
      </c>
      <c r="B180" s="1">
        <v>0</v>
      </c>
    </row>
    <row r="181" spans="1:2" ht="15">
      <c r="A181" t="s">
        <v>128</v>
      </c>
      <c r="B181" s="1">
        <v>0</v>
      </c>
    </row>
    <row r="182" spans="1:2" ht="15">
      <c r="A182" t="s">
        <v>62</v>
      </c>
      <c r="B182" s="1">
        <v>0</v>
      </c>
    </row>
    <row r="183" spans="1:2" ht="15">
      <c r="A183" t="s">
        <v>176</v>
      </c>
      <c r="B183" s="1">
        <v>1</v>
      </c>
    </row>
    <row r="184" spans="1:2" ht="15">
      <c r="A184" t="s">
        <v>76</v>
      </c>
      <c r="B184" s="1">
        <v>1</v>
      </c>
    </row>
    <row r="185" spans="1:2" ht="15">
      <c r="A185" t="s">
        <v>48</v>
      </c>
      <c r="B185" s="1">
        <v>0</v>
      </c>
    </row>
    <row r="186" spans="1:2" ht="15">
      <c r="A186" t="s">
        <v>119</v>
      </c>
      <c r="B186" s="1">
        <v>0</v>
      </c>
    </row>
    <row r="187" spans="1:2" ht="15">
      <c r="A187" t="s">
        <v>75</v>
      </c>
      <c r="B187" s="1">
        <v>0</v>
      </c>
    </row>
    <row r="188" spans="1:2" ht="15">
      <c r="A188" t="s">
        <v>148</v>
      </c>
      <c r="B188" s="1">
        <v>0</v>
      </c>
    </row>
    <row r="189" spans="1:2" ht="15">
      <c r="A189" t="s">
        <v>46</v>
      </c>
      <c r="B189" s="1">
        <v>0</v>
      </c>
    </row>
    <row r="190" spans="1:2" ht="15">
      <c r="A190" t="s">
        <v>155</v>
      </c>
      <c r="B190" s="1">
        <v>0</v>
      </c>
    </row>
    <row r="191" spans="1:2" ht="15">
      <c r="A191" t="s">
        <v>56</v>
      </c>
      <c r="B191" s="1">
        <v>0</v>
      </c>
    </row>
    <row r="192" spans="1:2" ht="15">
      <c r="A192" t="s">
        <v>175</v>
      </c>
      <c r="B192" s="1">
        <v>1</v>
      </c>
    </row>
    <row r="193" spans="1:2" ht="15">
      <c r="A193" t="s">
        <v>0</v>
      </c>
      <c r="B193" s="1">
        <v>0</v>
      </c>
    </row>
    <row r="194" spans="1:2" ht="15">
      <c r="A194" t="s">
        <v>163</v>
      </c>
      <c r="B194" s="1">
        <v>0</v>
      </c>
    </row>
    <row r="195" spans="1:2" ht="15">
      <c r="A195" t="s">
        <v>15</v>
      </c>
      <c r="B195" s="1">
        <v>0</v>
      </c>
    </row>
    <row r="196" spans="1:2" ht="15">
      <c r="A196" t="s">
        <v>28</v>
      </c>
      <c r="B196" s="1">
        <v>0</v>
      </c>
    </row>
    <row r="197" spans="1:2" ht="15">
      <c r="A197" t="s">
        <v>193</v>
      </c>
      <c r="B197" s="1">
        <v>0</v>
      </c>
    </row>
    <row r="198" spans="1:2" ht="15">
      <c r="A198" t="s">
        <v>37</v>
      </c>
      <c r="B198" s="1">
        <v>0</v>
      </c>
    </row>
    <row r="199" spans="1:2" ht="15">
      <c r="A199" t="s">
        <v>94</v>
      </c>
      <c r="B199" s="1">
        <v>0</v>
      </c>
    </row>
    <row r="200" spans="1:2" ht="15">
      <c r="A200" t="s">
        <v>152</v>
      </c>
      <c r="B200" s="1">
        <v>0</v>
      </c>
    </row>
    <row r="201" spans="1:2" ht="15">
      <c r="A201" t="s">
        <v>234</v>
      </c>
      <c r="B201" s="1">
        <v>0</v>
      </c>
    </row>
    <row r="202" spans="1:2" ht="15">
      <c r="A202" t="s">
        <v>235</v>
      </c>
      <c r="B202" s="1">
        <v>0</v>
      </c>
    </row>
    <row r="203" spans="1:2" ht="15">
      <c r="A203" t="s">
        <v>236</v>
      </c>
      <c r="B203" s="1">
        <v>0</v>
      </c>
    </row>
    <row r="204" spans="1:2" ht="15">
      <c r="A204" t="s">
        <v>237</v>
      </c>
      <c r="B204" s="1">
        <v>1</v>
      </c>
    </row>
    <row r="205" spans="1:2" ht="15">
      <c r="A205" t="s">
        <v>238</v>
      </c>
      <c r="B205" s="1">
        <v>0</v>
      </c>
    </row>
    <row r="206" spans="1:2" ht="15">
      <c r="A206" t="s">
        <v>239</v>
      </c>
      <c r="B206" s="1">
        <v>1</v>
      </c>
    </row>
    <row r="207" spans="1:2" ht="15">
      <c r="A207" t="s">
        <v>240</v>
      </c>
      <c r="B207" s="1">
        <v>0</v>
      </c>
    </row>
    <row r="208" spans="1:2" ht="15">
      <c r="A208" t="s">
        <v>241</v>
      </c>
      <c r="B208" s="1">
        <v>0</v>
      </c>
    </row>
    <row r="209" spans="1:2" ht="15">
      <c r="A209" t="s">
        <v>242</v>
      </c>
      <c r="B209" s="1">
        <v>0</v>
      </c>
    </row>
    <row r="210" spans="1:2" ht="15">
      <c r="A210" t="s">
        <v>243</v>
      </c>
      <c r="B210" s="1">
        <v>0</v>
      </c>
    </row>
    <row r="211" spans="1:2" ht="15">
      <c r="A211" t="s">
        <v>244</v>
      </c>
      <c r="B211" s="1">
        <v>0</v>
      </c>
    </row>
    <row r="212" spans="1:2" ht="15">
      <c r="A212" t="s">
        <v>245</v>
      </c>
      <c r="B212" s="1">
        <v>0</v>
      </c>
    </row>
    <row r="213" spans="1:2" ht="15">
      <c r="A213" t="s">
        <v>246</v>
      </c>
      <c r="B213" s="1">
        <v>0</v>
      </c>
    </row>
    <row r="214" spans="1:2" ht="15">
      <c r="A214" t="s">
        <v>247</v>
      </c>
      <c r="B214" s="1">
        <v>0</v>
      </c>
    </row>
    <row r="215" spans="1:2" ht="15">
      <c r="A215" t="s">
        <v>248</v>
      </c>
      <c r="B215" s="1">
        <v>1</v>
      </c>
    </row>
    <row r="216" spans="1:2" ht="15">
      <c r="A216" t="s">
        <v>249</v>
      </c>
      <c r="B216" s="1">
        <v>0</v>
      </c>
    </row>
    <row r="217" spans="1:2" ht="15">
      <c r="A217" t="s">
        <v>250</v>
      </c>
      <c r="B217" s="1">
        <v>0</v>
      </c>
    </row>
    <row r="218" spans="1:2" ht="15">
      <c r="A218" t="s">
        <v>251</v>
      </c>
      <c r="B218" s="1">
        <v>0</v>
      </c>
    </row>
    <row r="219" spans="1:2" ht="15">
      <c r="A219" t="s">
        <v>252</v>
      </c>
      <c r="B219" s="1">
        <v>0</v>
      </c>
    </row>
    <row r="220" spans="1:2" ht="15">
      <c r="A220" t="s">
        <v>253</v>
      </c>
      <c r="B220" s="1">
        <v>1</v>
      </c>
    </row>
    <row r="221" spans="1:2" ht="15">
      <c r="A221" t="s">
        <v>254</v>
      </c>
      <c r="B221" s="1">
        <v>0</v>
      </c>
    </row>
    <row r="222" spans="1:2" ht="15">
      <c r="A222" t="s">
        <v>255</v>
      </c>
      <c r="B222" s="1">
        <v>0</v>
      </c>
    </row>
    <row r="223" spans="1:2" ht="15">
      <c r="A223" t="s">
        <v>256</v>
      </c>
      <c r="B223" s="1">
        <v>0</v>
      </c>
    </row>
    <row r="224" spans="1:2" ht="15">
      <c r="A224" t="s">
        <v>257</v>
      </c>
      <c r="B224" s="1">
        <v>0</v>
      </c>
    </row>
    <row r="225" spans="1:2" ht="15">
      <c r="A225" t="s">
        <v>258</v>
      </c>
      <c r="B225" s="1">
        <v>1</v>
      </c>
    </row>
    <row r="226" spans="1:2" ht="15">
      <c r="A226" t="s">
        <v>259</v>
      </c>
      <c r="B226" s="1">
        <v>0</v>
      </c>
    </row>
    <row r="227" spans="1:2" ht="15">
      <c r="A227" t="s">
        <v>260</v>
      </c>
      <c r="B227" s="1">
        <v>0</v>
      </c>
    </row>
    <row r="228" spans="1:2" ht="15">
      <c r="A228" t="s">
        <v>261</v>
      </c>
      <c r="B228" s="1">
        <v>0</v>
      </c>
    </row>
    <row r="229" spans="1:2" ht="15">
      <c r="A229" t="s">
        <v>262</v>
      </c>
      <c r="B229" s="1">
        <v>0</v>
      </c>
    </row>
    <row r="230" spans="1:2" ht="15">
      <c r="A230" t="s">
        <v>263</v>
      </c>
      <c r="B230" s="1">
        <v>1</v>
      </c>
    </row>
    <row r="231" spans="1:2" ht="15">
      <c r="A231" t="s">
        <v>264</v>
      </c>
      <c r="B231" s="1">
        <v>0</v>
      </c>
    </row>
    <row r="232" spans="1:2" ht="15">
      <c r="A232" t="s">
        <v>265</v>
      </c>
      <c r="B232" s="1">
        <v>0</v>
      </c>
    </row>
    <row r="233" spans="1:2" ht="15">
      <c r="A233" t="s">
        <v>266</v>
      </c>
      <c r="B233" s="1">
        <v>0</v>
      </c>
    </row>
    <row r="234" spans="1:2" ht="15">
      <c r="A234" t="s">
        <v>267</v>
      </c>
      <c r="B234" s="1">
        <v>0</v>
      </c>
    </row>
    <row r="235" spans="1:2" ht="15">
      <c r="A235" t="s">
        <v>268</v>
      </c>
      <c r="B235" s="1">
        <v>0</v>
      </c>
    </row>
    <row r="236" spans="1:2" ht="15">
      <c r="A236" t="s">
        <v>269</v>
      </c>
      <c r="B236" s="1">
        <v>0</v>
      </c>
    </row>
    <row r="237" spans="1:2" ht="15">
      <c r="A237" t="s">
        <v>270</v>
      </c>
      <c r="B237" s="1">
        <v>0</v>
      </c>
    </row>
    <row r="238" spans="1:2" ht="15">
      <c r="A238" t="s">
        <v>271</v>
      </c>
      <c r="B238" s="1">
        <v>0</v>
      </c>
    </row>
    <row r="239" spans="1:2" ht="15">
      <c r="A239" t="s">
        <v>272</v>
      </c>
      <c r="B239" s="1">
        <v>0</v>
      </c>
    </row>
    <row r="240" spans="1:2" ht="15">
      <c r="A240" t="s">
        <v>235</v>
      </c>
      <c r="B240" s="1">
        <v>0</v>
      </c>
    </row>
    <row r="241" spans="1:2" ht="15">
      <c r="A241" t="s">
        <v>273</v>
      </c>
      <c r="B241" s="1">
        <v>0</v>
      </c>
    </row>
    <row r="242" spans="1:2" ht="15">
      <c r="A242" t="s">
        <v>274</v>
      </c>
      <c r="B242" s="1">
        <v>0</v>
      </c>
    </row>
    <row r="243" spans="1:2" ht="15">
      <c r="A243" t="s">
        <v>275</v>
      </c>
      <c r="B243" s="1">
        <v>0</v>
      </c>
    </row>
    <row r="244" spans="1:2" ht="15">
      <c r="A244" t="s">
        <v>276</v>
      </c>
      <c r="B244" s="1">
        <v>0</v>
      </c>
    </row>
    <row r="245" spans="1:2" ht="15">
      <c r="A245" t="s">
        <v>277</v>
      </c>
      <c r="B245" s="1">
        <v>1</v>
      </c>
    </row>
    <row r="246" spans="1:2" ht="15">
      <c r="A246" t="s">
        <v>278</v>
      </c>
      <c r="B246" s="1">
        <v>0</v>
      </c>
    </row>
    <row r="247" spans="1:2" ht="15">
      <c r="A247" t="s">
        <v>279</v>
      </c>
      <c r="B247" s="1">
        <v>0</v>
      </c>
    </row>
    <row r="248" spans="1:2" ht="15">
      <c r="A248" t="s">
        <v>280</v>
      </c>
      <c r="B248" s="1">
        <v>0</v>
      </c>
    </row>
    <row r="249" spans="1:2" ht="15">
      <c r="A249" t="s">
        <v>281</v>
      </c>
      <c r="B249" s="1">
        <v>1</v>
      </c>
    </row>
    <row r="250" spans="1:2" ht="15">
      <c r="A250" t="s">
        <v>282</v>
      </c>
      <c r="B250" s="1">
        <v>0</v>
      </c>
    </row>
    <row r="251" spans="1:2" ht="15">
      <c r="A251" t="s">
        <v>283</v>
      </c>
      <c r="B251" s="1">
        <v>0</v>
      </c>
    </row>
    <row r="252" spans="1:2" ht="15">
      <c r="A252" t="s">
        <v>284</v>
      </c>
      <c r="B252" s="1">
        <v>0</v>
      </c>
    </row>
    <row r="253" spans="1:2" ht="15">
      <c r="A253" t="s">
        <v>285</v>
      </c>
      <c r="B253" s="1">
        <v>0</v>
      </c>
    </row>
    <row r="254" spans="1:2" ht="15">
      <c r="A254" t="s">
        <v>286</v>
      </c>
      <c r="B254" s="1">
        <v>0</v>
      </c>
    </row>
    <row r="255" spans="1:2" ht="15">
      <c r="A255" t="s">
        <v>287</v>
      </c>
      <c r="B255" s="1">
        <v>0</v>
      </c>
    </row>
    <row r="256" spans="1:2" ht="15">
      <c r="A256" t="s">
        <v>288</v>
      </c>
      <c r="B256" s="1">
        <v>0</v>
      </c>
    </row>
    <row r="257" spans="1:2" ht="15">
      <c r="A257" t="s">
        <v>289</v>
      </c>
      <c r="B257" s="1">
        <v>0</v>
      </c>
    </row>
    <row r="258" spans="1:2" ht="15">
      <c r="A258" t="s">
        <v>290</v>
      </c>
      <c r="B258" s="1">
        <v>0</v>
      </c>
    </row>
    <row r="259" spans="1:2" ht="15">
      <c r="A259" t="s">
        <v>291</v>
      </c>
      <c r="B259" s="1">
        <v>0</v>
      </c>
    </row>
    <row r="260" spans="1:2" ht="15">
      <c r="A260" t="s">
        <v>292</v>
      </c>
      <c r="B260" s="1">
        <v>0</v>
      </c>
    </row>
    <row r="261" spans="1:2" ht="15">
      <c r="A261" t="s">
        <v>293</v>
      </c>
      <c r="B261" s="1">
        <v>0</v>
      </c>
    </row>
    <row r="262" spans="1:2" ht="15">
      <c r="A262" t="s">
        <v>294</v>
      </c>
      <c r="B262" s="1">
        <v>0</v>
      </c>
    </row>
    <row r="263" spans="1:2" ht="15">
      <c r="A263" t="s">
        <v>295</v>
      </c>
      <c r="B263" s="1">
        <v>0</v>
      </c>
    </row>
    <row r="264" spans="1:2" ht="15">
      <c r="A264" t="s">
        <v>296</v>
      </c>
      <c r="B264" s="1">
        <v>0</v>
      </c>
    </row>
    <row r="265" spans="1:2" ht="15">
      <c r="A265" t="s">
        <v>297</v>
      </c>
      <c r="B265" s="1">
        <v>1</v>
      </c>
    </row>
    <row r="266" spans="1:2" ht="15">
      <c r="A266" t="s">
        <v>298</v>
      </c>
      <c r="B266" s="1">
        <v>0</v>
      </c>
    </row>
    <row r="267" spans="1:2" ht="15">
      <c r="A267" t="s">
        <v>299</v>
      </c>
      <c r="B267" s="1">
        <v>0</v>
      </c>
    </row>
    <row r="268" spans="1:2" ht="15">
      <c r="A268" t="s">
        <v>300</v>
      </c>
      <c r="B268" s="1">
        <v>0</v>
      </c>
    </row>
    <row r="269" spans="1:2" ht="15">
      <c r="A269" t="s">
        <v>301</v>
      </c>
      <c r="B269" s="1">
        <v>0</v>
      </c>
    </row>
    <row r="270" spans="1:2" ht="15">
      <c r="A270" t="s">
        <v>302</v>
      </c>
      <c r="B270" s="1">
        <v>0</v>
      </c>
    </row>
    <row r="271" spans="1:2" ht="15">
      <c r="A271" t="s">
        <v>303</v>
      </c>
      <c r="B271" s="1">
        <v>0</v>
      </c>
    </row>
    <row r="272" spans="1:2" ht="15">
      <c r="A272" t="s">
        <v>304</v>
      </c>
      <c r="B272" s="1">
        <v>0</v>
      </c>
    </row>
    <row r="273" spans="1:2" ht="15">
      <c r="A273" t="s">
        <v>305</v>
      </c>
      <c r="B273" s="1">
        <v>0</v>
      </c>
    </row>
    <row r="274" spans="1:2" ht="15">
      <c r="A274" t="s">
        <v>306</v>
      </c>
      <c r="B274" s="1">
        <v>0</v>
      </c>
    </row>
    <row r="275" spans="1:2" ht="15">
      <c r="A275" t="s">
        <v>307</v>
      </c>
      <c r="B275" s="1">
        <v>0</v>
      </c>
    </row>
    <row r="276" spans="1:2" ht="15">
      <c r="A276" t="s">
        <v>308</v>
      </c>
      <c r="B276" s="1">
        <v>0</v>
      </c>
    </row>
    <row r="277" spans="1:2" ht="15">
      <c r="A277" t="s">
        <v>309</v>
      </c>
      <c r="B277" s="1">
        <v>1</v>
      </c>
    </row>
    <row r="278" spans="1:2" ht="15">
      <c r="A278" t="s">
        <v>310</v>
      </c>
      <c r="B278" s="1">
        <v>0</v>
      </c>
    </row>
    <row r="279" spans="1:2" ht="15">
      <c r="A279" t="s">
        <v>311</v>
      </c>
      <c r="B279" s="1">
        <v>0</v>
      </c>
    </row>
    <row r="280" spans="1:2" ht="15">
      <c r="A280" t="s">
        <v>312</v>
      </c>
      <c r="B280" s="1">
        <v>1</v>
      </c>
    </row>
    <row r="281" spans="1:2" ht="15">
      <c r="A281" t="s">
        <v>256</v>
      </c>
      <c r="B281" s="1">
        <v>0</v>
      </c>
    </row>
    <row r="282" spans="1:2" ht="15">
      <c r="A282" t="s">
        <v>313</v>
      </c>
      <c r="B282" s="1">
        <v>1</v>
      </c>
    </row>
    <row r="283" spans="1:2" ht="15">
      <c r="A283" t="s">
        <v>314</v>
      </c>
      <c r="B283" s="1">
        <v>1</v>
      </c>
    </row>
    <row r="284" spans="1:2" ht="15">
      <c r="A284" t="s">
        <v>315</v>
      </c>
      <c r="B284" s="1">
        <v>0</v>
      </c>
    </row>
    <row r="285" spans="1:2" ht="15">
      <c r="A285" t="s">
        <v>316</v>
      </c>
      <c r="B285" s="1">
        <v>0</v>
      </c>
    </row>
    <row r="286" spans="1:2" ht="15">
      <c r="A286" t="s">
        <v>317</v>
      </c>
      <c r="B286" s="1">
        <v>0</v>
      </c>
    </row>
    <row r="287" spans="1:2" ht="15">
      <c r="A287" t="s">
        <v>318</v>
      </c>
      <c r="B287" s="1">
        <v>0</v>
      </c>
    </row>
    <row r="288" spans="1:2" ht="15">
      <c r="A288" t="s">
        <v>319</v>
      </c>
      <c r="B288" s="1">
        <v>0</v>
      </c>
    </row>
    <row r="289" spans="1:2" ht="15">
      <c r="A289" t="s">
        <v>320</v>
      </c>
      <c r="B289" s="1">
        <v>0</v>
      </c>
    </row>
    <row r="290" spans="1:2" ht="15">
      <c r="A290" t="s">
        <v>321</v>
      </c>
      <c r="B290" s="1">
        <v>0</v>
      </c>
    </row>
    <row r="291" spans="1:2" ht="15">
      <c r="A291" t="s">
        <v>322</v>
      </c>
      <c r="B291" s="1">
        <v>0</v>
      </c>
    </row>
    <row r="292" spans="1:2" ht="15">
      <c r="A292" t="s">
        <v>323</v>
      </c>
      <c r="B292" s="1">
        <v>0</v>
      </c>
    </row>
    <row r="293" spans="1:2" ht="15">
      <c r="A293" t="s">
        <v>324</v>
      </c>
      <c r="B293" s="1">
        <v>0</v>
      </c>
    </row>
    <row r="294" spans="1:2" ht="15">
      <c r="A294" t="s">
        <v>261</v>
      </c>
      <c r="B294" s="1">
        <v>0</v>
      </c>
    </row>
    <row r="295" spans="1:2" ht="15">
      <c r="A295" t="s">
        <v>325</v>
      </c>
      <c r="B295" s="1">
        <v>1</v>
      </c>
    </row>
    <row r="296" spans="1:2" ht="15">
      <c r="A296" t="s">
        <v>326</v>
      </c>
      <c r="B296" s="1">
        <v>0</v>
      </c>
    </row>
    <row r="297" spans="1:2" ht="15">
      <c r="A297" t="s">
        <v>327</v>
      </c>
      <c r="B297" s="1">
        <v>0</v>
      </c>
    </row>
    <row r="298" spans="1:2" ht="15">
      <c r="A298" t="s">
        <v>328</v>
      </c>
      <c r="B298" s="1">
        <v>0</v>
      </c>
    </row>
    <row r="299" spans="1:2" ht="15">
      <c r="A299" t="s">
        <v>329</v>
      </c>
      <c r="B299" s="1">
        <v>0</v>
      </c>
    </row>
    <row r="300" spans="1:2" ht="15">
      <c r="A300" t="s">
        <v>330</v>
      </c>
      <c r="B300" s="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PCPC</cp:lastModifiedBy>
  <dcterms:created xsi:type="dcterms:W3CDTF">2008-01-08T17:36:00Z</dcterms:created>
  <dcterms:modified xsi:type="dcterms:W3CDTF">2011-09-27T19:19:41Z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